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lzc\yjs\找工作\yj\来世今生\"/>
    </mc:Choice>
  </mc:AlternateContent>
  <xr:revisionPtr revIDLastSave="0" documentId="13_ncr:1_{C380474B-F4DF-41BA-9143-FA26E7747BCD}" xr6:coauthVersionLast="47" xr6:coauthVersionMax="47" xr10:uidLastSave="{00000000-0000-0000-0000-000000000000}"/>
  <bookViews>
    <workbookView xWindow="-110" yWindow="-110" windowWidth="25820" windowHeight="15500" xr2:uid="{00000000-000D-0000-FFFF-FFFF00000000}"/>
  </bookViews>
  <sheets>
    <sheet name="构思" sheetId="13" r:id="rId1"/>
    <sheet name="存档系统" sheetId="2" r:id="rId2"/>
    <sheet name="攻击系统" sheetId="4" r:id="rId3"/>
    <sheet name="移动系统" sheetId="5" r:id="rId4"/>
    <sheet name="事件系统" sheetId="8" r:id="rId5"/>
    <sheet name="结局系统" sheetId="3" r:id="rId6"/>
    <sheet name="提示系统" sheetId="9" r:id="rId7"/>
    <sheet name="图鉴系统" sheetId="7" r:id="rId8"/>
    <sheet name="调研" sheetId="1" r:id="rId9"/>
    <sheet name="修改日志" sheetId="12" r:id="rId10"/>
  </sheets>
  <externalReferences>
    <externalReference r:id="rId11"/>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<sst xmlns="http://schemas.openxmlformats.org/spreadsheetml/2006/main" count="714" uniqueCount="606">
  <si>
    <t>调查背景</t>
    <phoneticPr fontId="1" type="noConversion"/>
  </si>
  <si>
    <t>近年来，随着中国年轻人消费观念的转变和零食市场的崛起，辣条作为一种新型零食，备受年轻人的喜爱。</t>
  </si>
  <si>
    <t>不少消费者对辣条中的食品添加剂存在着诸多疑虑和误解。</t>
  </si>
  <si>
    <t>食品添加剂的种类和功能繁多，加之大众对其了解不足，导致了一些误解和不必要的恐慌。</t>
  </si>
  <si>
    <t>了解大众对于辣条中食品添加剂的了解程度和误解情况，以及对于辣条安全性的看法和态度，具有一定的研究价值和实践意义。</t>
  </si>
  <si>
    <t>调查目的</t>
    <phoneticPr fontId="1" type="noConversion"/>
  </si>
  <si>
    <t>旨在了解大众对于辣条中谷氨酸钠、山梨酸和单硬脂酸甘油酯等三种常见食品添加剂的了解程度和认识情况。</t>
    <phoneticPr fontId="1" type="noConversion"/>
  </si>
  <si>
    <t>通过调查大众对于这三种食品添加剂的了解程度和认识情况，可以更好地了解公众对于食品添加剂的认知水平和态度，以及对于食品安全问题的关注程度和态度。</t>
  </si>
  <si>
    <t>调查方式</t>
    <phoneticPr fontId="1" type="noConversion"/>
  </si>
  <si>
    <t>随机抽样，在网上发布问卷</t>
    <phoneticPr fontId="1" type="noConversion"/>
  </si>
  <si>
    <t>调查结果</t>
    <phoneticPr fontId="1" type="noConversion"/>
  </si>
  <si>
    <t>本次调查共发放问卷 245份，有效问卷245份。</t>
  </si>
  <si>
    <t>18岁以下15人（占6.12%），18-24岁171人（占69.80%），25-40岁47人（占19.18%），40岁以上12人（占4.90%）。</t>
  </si>
  <si>
    <t>初中及以下学历者9人（占3.67%），高中或中专学历者25人（占10.20%），大专或本科学历168 人（占68.57%）， 硕士及以上学历43人（占 17.55%）。</t>
  </si>
  <si>
    <t>非食品相关领域198人（占80.82%），食品相关领域47人（占19.18%）。</t>
  </si>
  <si>
    <t>总体来看，参与调查的人员主要集中在18-24岁具有大专或本科学历的非食品相关领域人群。</t>
  </si>
  <si>
    <t>调查人群中吃辣条的占到96.33%，其中几乎每天都吃、两三天吃一次的人群占到29.80%</t>
  </si>
  <si>
    <t>（1）调查对象基本情况</t>
  </si>
  <si>
    <t>在对于不能添加到辣条中的物质的认识中，有76.73%的人选择了硼砂，66.53%的人选择了苏丹红，这说明大约2/3左右的人群对于食品添加剂是有一定概念的，他们能够区分食品添加剂和工业化学品的区别，但是仍存在接近1/3的人群对硼砂和苏丹红存在错误认知，同时，仍有23.27%、16.73%、12.65%的人选择了单硬脂酸甘油酯、山梨酸和谷氨酸钠，这表明公众对于食品添加剂仍存在概念不清的情况。</t>
  </si>
  <si>
    <t>（2）对于食品添加剂的概念了解情况</t>
    <phoneticPr fontId="1" type="noConversion"/>
  </si>
  <si>
    <t>在对于谷氨酸钠的作用认识调查中， 146人（占59.59%）选择了增加鲜味，但仍有40.41%的受调查人群对谷氨酸钠持有错误认识，其中认为其起到防腐剂作用的占28.98%，而认为其能够使水相和油相相互混合的占11.43%，这说明大众对于谷氨酸钠的认识仍有待提高。</t>
  </si>
  <si>
    <t>（3）对于谷氨酸钠的了解情况</t>
    <phoneticPr fontId="1" type="noConversion"/>
  </si>
  <si>
    <t>（4）对山梨酸的了解情况</t>
    <phoneticPr fontId="1" type="noConversion"/>
  </si>
  <si>
    <t>在对山梨酸的功能认识调查中，正确认识其防腐剂功能的仅仅只占13.06%，而对山梨酸存在错误认识的占到接近九成，其中认为其能够增加鲜味、使水相和油相相互混合、作为酸味剂的分别占到24.08%、22.86%和40.00%，这说明大众对于山梨酸的作用和功能了解非常不足：很多人可能只是听说过山梨酸，但对其具体作用和功能了解不足；他们可能会将山梨酸与其他食品添加剂混淆。</t>
  </si>
  <si>
    <t>在对于山梨酸的使用限量认识调查中，选择0.2-1.0g/kg的比例仅占14.29%，比例较低，而认为其限量范围为0.01-0.2g/kg、1.0-2.0g/kg、2.0-4.0g/kg的人数分别占到67.35%、14.29%和1.63%。在受调查人群中，不乏从事或在食品相关领域学习的人，但情况不太乐观。</t>
  </si>
  <si>
    <t>（5）对单硬脂酸甘油酯的了解情况</t>
    <phoneticPr fontId="1" type="noConversion"/>
  </si>
  <si>
    <t>在对单硬脂酸甘油酯的功能认识调查中，选择正确答案“使水相与油相相互混合”的占46.94%，不到总人数的一半，超过一半的人选择了增加鲜味（7.76%）、防腐剂（15.92%）、抗氧化剂（29.39%），这说明大众对于单硬脂酸甘油酯了解不深刻，他们可能从错误的渠道获得了关于单硬脂酸甘油酯的信息，或者缺乏相关信息。</t>
  </si>
  <si>
    <t>（6）对于食品添加剂的态度情况</t>
    <phoneticPr fontId="1" type="noConversion"/>
  </si>
  <si>
    <t>在对食品添加剂的态度调查中，32.24%的人对于食品添加剂持正面意见，他们认为“没有食品添加剂就没有现代食品工业”。持“少点为好，多了有点担心”态度的人占53.88%，“无所谓”的人占到18.37%，而认为“有毒有害”的人群占6.12%，这说明超过一半的人群对于食品添加剂没有科学的态度认知，应该就此展开积极的科普宣传，让公众知道我国的食品添加剂在法定范围内是安全的、必要的。</t>
  </si>
  <si>
    <t>（7）对于添加剂知识的好奇度情况</t>
    <phoneticPr fontId="1" type="noConversion"/>
  </si>
  <si>
    <t>78.37%的人会了解添加剂量效关系与对生产销售的影响，这说明超过七成的人对有关添加剂的知识有求知欲。在期待的添加剂知识的科普形式的调查中，趣味小游戏形式最受青睐，比例占到71.43%，其次分别有64.49%、27.35%、14.69%的人视频、科普文章以及海报形式，这说明大家更倾向于新颖、具有较好的感官体验和互动性的科普形式，故我们选取了趣味小游戏作为科普形式，期待能达到良好的科普效果。</t>
    <phoneticPr fontId="1" type="noConversion"/>
  </si>
  <si>
    <t>目的</t>
    <phoneticPr fontId="1" type="noConversion"/>
  </si>
  <si>
    <t>目标</t>
    <phoneticPr fontId="1" type="noConversion"/>
  </si>
  <si>
    <t>功能需求</t>
    <phoneticPr fontId="1" type="noConversion"/>
  </si>
  <si>
    <t>UI</t>
  </si>
  <si>
    <t>表结构</t>
    <phoneticPr fontId="1" type="noConversion"/>
  </si>
  <si>
    <t>资源需求</t>
    <phoneticPr fontId="1" type="noConversion"/>
  </si>
  <si>
    <t>玩家退出并重新进入游戏后，可恢复最近一次有效进度。</t>
  </si>
  <si>
    <t>支持手动存档</t>
  </si>
  <si>
    <t>存档和读档操作时间较短</t>
    <phoneticPr fontId="1" type="noConversion"/>
  </si>
  <si>
    <t>存档文件损坏时，不影响游戏启动，并提示玩家恢复或重新开始</t>
  </si>
  <si>
    <t>玩家无需理解文件路径或技术细节即可完成存档操作</t>
  </si>
  <si>
    <t>存档入口</t>
    <phoneticPr fontId="1" type="noConversion"/>
  </si>
  <si>
    <t>手动存档</t>
    <phoneticPr fontId="1" type="noConversion"/>
  </si>
  <si>
    <t>退出存档</t>
    <phoneticPr fontId="1" type="noConversion"/>
  </si>
  <si>
    <t>读取存档</t>
    <phoneticPr fontId="1" type="noConversion"/>
  </si>
  <si>
    <t>多存档位</t>
    <phoneticPr fontId="1" type="noConversion"/>
  </si>
  <si>
    <t>主界面“继续游戏”按键</t>
    <phoneticPr fontId="1" type="noConversion"/>
  </si>
  <si>
    <t>进入游戏后，画面右上角“菜单”—“保存”</t>
    <phoneticPr fontId="1" type="noConversion"/>
  </si>
  <si>
    <t>点击“保存“后，点击想要保存的栏位，成功保存后会显示当前档案</t>
    <phoneticPr fontId="1" type="noConversion"/>
  </si>
  <si>
    <t>点击存档界面右上角红叉，即可退出存档</t>
    <phoneticPr fontId="1" type="noConversion"/>
  </si>
  <si>
    <t>在开始界面点击”继续游戏“，之后点击想要继续的存档</t>
    <phoneticPr fontId="1" type="noConversion"/>
  </si>
  <si>
    <t>共设置4个存档位</t>
    <phoneticPr fontId="1" type="noConversion"/>
  </si>
  <si>
    <t>存档主表</t>
    <phoneticPr fontId="1" type="noConversion"/>
  </si>
  <si>
    <t>字段</t>
  </si>
  <si>
    <t>类型</t>
  </si>
  <si>
    <t>说明</t>
  </si>
  <si>
    <t>save_id</t>
  </si>
  <si>
    <t>存档唯一编号</t>
  </si>
  <si>
    <t>save_slot</t>
  </si>
  <si>
    <t>存档位编号</t>
  </si>
  <si>
    <t>last_save_time</t>
  </si>
  <si>
    <t>最后保存时间</t>
  </si>
  <si>
    <t>current_scene</t>
  </si>
  <si>
    <t>当前场景或关卡</t>
  </si>
  <si>
    <t>play_time</t>
  </si>
  <si>
    <t>累计游玩时间</t>
  </si>
  <si>
    <t>is_valid</t>
  </si>
  <si>
    <t>是否为有效存档</t>
  </si>
  <si>
    <t>hp</t>
  </si>
  <si>
    <t>当前生命值</t>
  </si>
  <si>
    <t>max_hp</t>
  </si>
  <si>
    <t>最大生命值</t>
  </si>
  <si>
    <t>position_x</t>
  </si>
  <si>
    <t>玩家 X 坐标</t>
  </si>
  <si>
    <t>position_y</t>
  </si>
  <si>
    <t>玩家 Y 坐标</t>
  </si>
  <si>
    <t>玩家状态表</t>
  </si>
  <si>
    <t>event_data</t>
    <phoneticPr fontId="1" type="noConversion"/>
  </si>
  <si>
    <t>事件解锁信息</t>
    <phoneticPr fontId="1" type="noConversion"/>
  </si>
  <si>
    <t>add_data</t>
    <phoneticPr fontId="1" type="noConversion"/>
  </si>
  <si>
    <t>添加剂数据</t>
    <phoneticPr fontId="1" type="noConversion"/>
  </si>
  <si>
    <t>Instruction_data</t>
    <phoneticPr fontId="1" type="noConversion"/>
  </si>
  <si>
    <t>提示状态</t>
    <phoneticPr fontId="1" type="noConversion"/>
  </si>
  <si>
    <t>handbook_data</t>
    <phoneticPr fontId="1" type="noConversion"/>
  </si>
  <si>
    <t>图鉴解锁信息</t>
    <phoneticPr fontId="1" type="noConversion"/>
  </si>
  <si>
    <t>end_data</t>
    <phoneticPr fontId="1" type="noConversion"/>
  </si>
  <si>
    <t>结局解锁信息</t>
    <phoneticPr fontId="1" type="noConversion"/>
  </si>
  <si>
    <t>人力资源</t>
    <phoneticPr fontId="1" type="noConversion"/>
  </si>
  <si>
    <t>系统策划：定义存档规则、字段和交互流程；</t>
  </si>
  <si>
    <t>UI/UX：制作存档管理界面和提示弹窗；</t>
  </si>
  <si>
    <t>QA：测试异常退出、损坏文件等情况。</t>
    <phoneticPr fontId="1" type="noConversion"/>
  </si>
  <si>
    <t>程序：实现保存、读取、校验；</t>
    <phoneticPr fontId="1" type="noConversion"/>
  </si>
  <si>
    <t>美术资源</t>
    <phoneticPr fontId="1" type="noConversion"/>
  </si>
  <si>
    <t>“继续游戏”按钮；</t>
  </si>
  <si>
    <t>“保存”按钮；</t>
    <phoneticPr fontId="1" type="noConversion"/>
  </si>
  <si>
    <t>“菜单”按钮</t>
    <phoneticPr fontId="1" type="noConversion"/>
  </si>
  <si>
    <t>存档位；</t>
    <phoneticPr fontId="1" type="noConversion"/>
  </si>
  <si>
    <t>存档图标。</t>
    <phoneticPr fontId="1" type="noConversion"/>
  </si>
  <si>
    <t>测试资源</t>
    <phoneticPr fontId="1" type="noConversion"/>
  </si>
  <si>
    <t>首次启动；</t>
  </si>
  <si>
    <t>正常保存和读取；</t>
  </si>
  <si>
    <t>快速连续保存；</t>
  </si>
  <si>
    <t>游戏强制退出；</t>
  </si>
  <si>
    <t>存档文件缺失；</t>
  </si>
  <si>
    <t>存档文件损坏；</t>
  </si>
  <si>
    <t>多存档位互不影响</t>
  </si>
  <si>
    <t>验收标准</t>
    <phoneticPr fontId="1" type="noConversion"/>
  </si>
  <si>
    <t>重新启动游戏后进度恢复正确；</t>
  </si>
  <si>
    <t>关键数据与保存前一致；</t>
  </si>
  <si>
    <t>存档损坏时游戏不会崩溃；</t>
  </si>
  <si>
    <t>所有核心操作都有明确界面反馈</t>
  </si>
  <si>
    <t>能成功创建、保存、读取；</t>
    <phoneticPr fontId="1" type="noConversion"/>
  </si>
  <si>
    <t>提示系统用于在游戏初期给予玩家简单的世界观介绍和操作教程</t>
    <phoneticPr fontId="1" type="noConversion"/>
  </si>
  <si>
    <t>玩家理解如何移动和攻击</t>
    <phoneticPr fontId="1" type="noConversion"/>
  </si>
  <si>
    <t>玩家理解如何推进游戏进度</t>
    <phoneticPr fontId="1" type="noConversion"/>
  </si>
  <si>
    <t>玩家理解菜单作用</t>
    <phoneticPr fontId="1" type="noConversion"/>
  </si>
  <si>
    <t>玩家理解游戏世界观</t>
    <phoneticPr fontId="1" type="noConversion"/>
  </si>
  <si>
    <t>玩家理解游戏基本设定</t>
    <phoneticPr fontId="1" type="noConversion"/>
  </si>
  <si>
    <t>提示入口</t>
    <phoneticPr fontId="1" type="noConversion"/>
  </si>
  <si>
    <t>玩家移动接触到地图中的告示牌</t>
    <phoneticPr fontId="1" type="noConversion"/>
  </si>
  <si>
    <t>提示界面</t>
    <phoneticPr fontId="1" type="noConversion"/>
  </si>
  <si>
    <t>触碰告示板之后，画面中跳出具体界面</t>
    <phoneticPr fontId="1" type="noConversion"/>
  </si>
  <si>
    <t>提示内容</t>
    <phoneticPr fontId="1" type="noConversion"/>
  </si>
  <si>
    <t>a</t>
    <phoneticPr fontId="1" type="noConversion"/>
  </si>
  <si>
    <t>新手教程</t>
    <phoneticPr fontId="1" type="noConversion"/>
  </si>
  <si>
    <t>1.相信你一定很熟悉的，左手控制移动，右手控制攻击；</t>
  </si>
  <si>
    <t>2.每当消灭一定数量的敌人，会获得相应奖励，对结局走向至关重要；</t>
  </si>
  <si>
    <t>3.地图中散落着各种东西，不妨多找找，可能会对结果起到影响；</t>
  </si>
  <si>
    <t>4.找到的物品大部分可以在“菜单”-“图鉴”中查看；</t>
  </si>
  <si>
    <t>5.本游戏没有自动保存功能，如果中途退出请务必先在“菜单”-“保存”中进行存档；</t>
  </si>
  <si>
    <t>b</t>
    <phoneticPr fontId="1" type="noConversion"/>
  </si>
  <si>
    <t>游戏说明</t>
  </si>
  <si>
    <t>1.本游戏将辣条生产过程抽象化，生产过程中经历各种设备的原料就像和设备搏斗一般，可以简单体验从原料到产品过程中，添加剂的影响；</t>
  </si>
  <si>
    <t>2.本游戏的十二种结局带有一定夸张色彩，但本意是让玩家形象直观地了解到添加剂的添加量会对产品造成的影响，同时为了趣味性增添了一些戏剧效果；</t>
  </si>
  <si>
    <t>3.本游戏游玩过程中可能会存在一些BUG，但因为制作者实力和精力有限，找不到相关BUG的解决办法，对给您游玩造成的不愉快感到非常抱歉；</t>
  </si>
  <si>
    <t>c</t>
    <phoneticPr fontId="1" type="noConversion"/>
  </si>
  <si>
    <t>游戏背景说明</t>
    <phoneticPr fontId="1" type="noConversion"/>
  </si>
  <si>
    <t>“这是一个食品的世界，每个成年的原料都要独自前往圣地进行一系列冒险，成功“走出”的原料将会如愿成为食品。”——传说如此</t>
  </si>
  <si>
    <t>退出提示</t>
    <phoneticPr fontId="1" type="noConversion"/>
  </si>
  <si>
    <t>点击提示右上角红叉后退出</t>
    <phoneticPr fontId="1" type="noConversion"/>
  </si>
  <si>
    <t>告示牌ID</t>
    <phoneticPr fontId="1" type="noConversion"/>
  </si>
  <si>
    <t>告示牌内容</t>
    <phoneticPr fontId="1" type="noConversion"/>
  </si>
  <si>
    <t>Signboard_id</t>
    <phoneticPr fontId="1" type="noConversion"/>
  </si>
  <si>
    <t>Signboard_data</t>
    <phoneticPr fontId="1" type="noConversion"/>
  </si>
  <si>
    <t>系统策划：定义提示规则、字段和交互流程；</t>
    <phoneticPr fontId="1" type="noConversion"/>
  </si>
  <si>
    <t>程序：实现提示的读取和退出；</t>
    <phoneticPr fontId="1" type="noConversion"/>
  </si>
  <si>
    <t>UI/UX：制作提示界面；</t>
    <phoneticPr fontId="1" type="noConversion"/>
  </si>
  <si>
    <t>告示牌</t>
    <phoneticPr fontId="1" type="noConversion"/>
  </si>
  <si>
    <t>首次触碰告示牌；</t>
    <phoneticPr fontId="1" type="noConversion"/>
  </si>
  <si>
    <t>正常读取提示和退出；</t>
    <phoneticPr fontId="1" type="noConversion"/>
  </si>
  <si>
    <t>后续再次触碰告示牌</t>
    <phoneticPr fontId="1" type="noConversion"/>
  </si>
  <si>
    <t>能成功读取和退出；</t>
    <phoneticPr fontId="1" type="noConversion"/>
  </si>
  <si>
    <t>攻击系统用于建立玩家与敌人之间的核心交互，使玩家能够通过输入操作造成伤害并推动关卡进程。系统应提供清晰的攻击反馈、可理解的攻击规则和稳定的命中判定。</t>
    <phoneticPr fontId="1" type="noConversion"/>
  </si>
  <si>
    <t>玩家可通过指定按键或按钮发起基础攻击。</t>
  </si>
  <si>
    <t>攻击输入、动作播放、命中判定和伤害结算形成完整闭环。</t>
  </si>
  <si>
    <t>玩家不能在攻击冷却期间无限重复攻击。</t>
  </si>
  <si>
    <t>攻击命中敌人时，目标生命值、受击表现和死亡状态正确更新。</t>
  </si>
  <si>
    <t>未命中时不应对目标造成伤害。</t>
  </si>
  <si>
    <t>基础攻击</t>
    <phoneticPr fontId="1" type="noConversion"/>
  </si>
  <si>
    <t>玩家按压右摇杆，发射子弹；旋转右摇杆，控制攻击方向</t>
    <phoneticPr fontId="1" type="noConversion"/>
  </si>
  <si>
    <t>基础规则示例</t>
    <phoneticPr fontId="1" type="noConversion"/>
  </si>
  <si>
    <t>项目</t>
  </si>
  <si>
    <t>示例值</t>
  </si>
  <si>
    <t>攻击键</t>
  </si>
  <si>
    <t>可按项目平台调整</t>
  </si>
  <si>
    <t>基础伤害</t>
  </si>
  <si>
    <t>单次命中伤害</t>
  </si>
  <si>
    <t>攻击距离</t>
  </si>
  <si>
    <t>攻击间隔</t>
  </si>
  <si>
    <t>两次攻击的最小间隔</t>
  </si>
  <si>
    <t>有效范围</t>
    <phoneticPr fontId="1" type="noConversion"/>
  </si>
  <si>
    <t>atk_damage</t>
    <phoneticPr fontId="1" type="noConversion"/>
  </si>
  <si>
    <t>atk_dis</t>
    <phoneticPr fontId="1" type="noConversion"/>
  </si>
  <si>
    <t>atk_t</t>
    <phoneticPr fontId="1" type="noConversion"/>
  </si>
  <si>
    <t>命中判定</t>
    <phoneticPr fontId="1" type="noConversion"/>
  </si>
  <si>
    <t>每次攻击对同一敌人只能造成一次伤害</t>
  </si>
  <si>
    <t>子弹触碰到敌人，判定为命中</t>
    <phoneticPr fontId="1" type="noConversion"/>
  </si>
  <si>
    <t>伤害结算</t>
    <phoneticPr fontId="1" type="noConversion"/>
  </si>
  <si>
    <t>伤害固定</t>
    <phoneticPr fontId="1" type="noConversion"/>
  </si>
  <si>
    <t>目标生命值降至 0 或以下时进入死亡状态</t>
  </si>
  <si>
    <t>敌人受击与死亡</t>
    <phoneticPr fontId="1" type="noConversion"/>
  </si>
  <si>
    <t>敌人受击后：</t>
  </si>
  <si>
    <t>扣除生命值；</t>
  </si>
  <si>
    <t>播放受击动画；</t>
  </si>
  <si>
    <t>敌人死亡后：</t>
  </si>
  <si>
    <t>停止移动与攻击；</t>
  </si>
  <si>
    <t>销毁</t>
    <phoneticPr fontId="1" type="noConversion"/>
  </si>
  <si>
    <t>触发关卡计数，判断掉落奖励</t>
    <phoneticPr fontId="1" type="noConversion"/>
  </si>
  <si>
    <t>攻击冷却和输入限制</t>
    <phoneticPr fontId="1" type="noConversion"/>
  </si>
  <si>
    <t>攻击期间不可再次触发基础攻击</t>
  </si>
  <si>
    <t>玩家处于死亡、事件、暂停等状态时不可攻击</t>
    <phoneticPr fontId="1" type="noConversion"/>
  </si>
  <si>
    <t>animation_id</t>
  </si>
  <si>
    <t>角色战斗状态表</t>
    <phoneticPr fontId="1" type="noConversion"/>
  </si>
  <si>
    <t>entity_id</t>
  </si>
  <si>
    <t>角色或敌人编号</t>
  </si>
  <si>
    <t>current_hp</t>
  </si>
  <si>
    <t>attack_power</t>
  </si>
  <si>
    <t>攻击力</t>
  </si>
  <si>
    <t>is_attacking</t>
  </si>
  <si>
    <t>是否正在攻击</t>
  </si>
  <si>
    <t>is_hit</t>
  </si>
  <si>
    <t>是否处于受击状态</t>
  </si>
  <si>
    <t>is_dead</t>
  </si>
  <si>
    <t>是否死亡</t>
  </si>
  <si>
    <t>程序资源</t>
    <phoneticPr fontId="1" type="noConversion"/>
  </si>
  <si>
    <t>玩家攻击状态机；</t>
  </si>
  <si>
    <t>敌人生命值与受击逻辑；</t>
  </si>
  <si>
    <t>伤害结算模块；</t>
  </si>
  <si>
    <t>动画事件或时间轴判定；</t>
  </si>
  <si>
    <t>碰撞体、范围检测模块；</t>
    <phoneticPr fontId="1" type="noConversion"/>
  </si>
  <si>
    <t>玩家待机、移动、攻击动画；</t>
  </si>
  <si>
    <t>敌人待机、受击、死亡动画；</t>
  </si>
  <si>
    <t>攻击轨迹特效；</t>
  </si>
  <si>
    <t>生命条 UI。</t>
  </si>
  <si>
    <t>UI资源</t>
    <phoneticPr fontId="1" type="noConversion"/>
  </si>
  <si>
    <t>玩家生命条；</t>
  </si>
  <si>
    <t>伤害数字；</t>
  </si>
  <si>
    <t>攻击按钮图标，移动端适用；</t>
  </si>
  <si>
    <t>子弹</t>
    <phoneticPr fontId="1" type="noConversion"/>
  </si>
  <si>
    <t>攻击键输入后，角色在正确时间播放攻击动作。</t>
  </si>
  <si>
    <t>仅在攻击判定窗口内可造成伤害。</t>
  </si>
  <si>
    <t>同一次攻击不会对同一敌人重复扣血。</t>
  </si>
  <si>
    <t>敌人生命值归零后无法继续移动或攻击。</t>
  </si>
  <si>
    <t>多个敌人、快速输入、死亡状态和暂停状态下不会出现异常伤害。</t>
  </si>
  <si>
    <t>攻击参数可通过配置表调整，无需修改核心逻辑。</t>
  </si>
  <si>
    <t>有效输入后，角色应立即开始移动，不出现可感知延迟。</t>
  </si>
  <si>
    <t>基础操作</t>
    <phoneticPr fontId="1" type="noConversion"/>
  </si>
  <si>
    <t>输入规则</t>
    <phoneticPr fontId="1" type="noConversion"/>
  </si>
  <si>
    <t>死亡、剧情、暂停、等状态下，移动输入无效。</t>
    <phoneticPr fontId="1" type="noConversion"/>
  </si>
  <si>
    <t>角色状态切换</t>
    <phoneticPr fontId="1" type="noConversion"/>
  </si>
  <si>
    <t>状态</t>
  </si>
  <si>
    <t>进入条件</t>
  </si>
  <si>
    <t>可移动</t>
  </si>
  <si>
    <t>退出条件</t>
  </si>
  <si>
    <t>表现</t>
  </si>
  <si>
    <t>无移动输入</t>
  </si>
  <si>
    <t>否</t>
  </si>
  <si>
    <t>检测到有效输入</t>
  </si>
  <si>
    <t>待机动画</t>
  </si>
  <si>
    <t>有效移动输入</t>
  </si>
  <si>
    <t>是</t>
  </si>
  <si>
    <t>输入归零或被打断</t>
  </si>
  <si>
    <t>触发固定交互</t>
  </si>
  <si>
    <t>交互结束/取消</t>
  </si>
  <si>
    <t>交互动画</t>
  </si>
  <si>
    <t>生命值归零</t>
  </si>
  <si>
    <t>复活或重开</t>
  </si>
  <si>
    <t>死亡动画</t>
  </si>
  <si>
    <t>打开暂停菜单</t>
  </si>
  <si>
    <t>关闭菜单</t>
  </si>
  <si>
    <t>时间与输入冻结</t>
  </si>
  <si>
    <t>待机</t>
    <phoneticPr fontId="1" type="noConversion"/>
  </si>
  <si>
    <t xml:space="preserve">移动 </t>
    <phoneticPr fontId="1" type="noConversion"/>
  </si>
  <si>
    <t>交互中</t>
    <phoneticPr fontId="1" type="noConversion"/>
  </si>
  <si>
    <t>死亡</t>
    <phoneticPr fontId="1" type="noConversion"/>
  </si>
  <si>
    <t>暂停</t>
    <phoneticPr fontId="1" type="noConversion"/>
  </si>
  <si>
    <t>移动动画</t>
    <phoneticPr fontId="1" type="noConversion"/>
  </si>
  <si>
    <t>参数名</t>
  </si>
  <si>
    <t>默认值</t>
  </si>
  <si>
    <t>单位</t>
  </si>
  <si>
    <t>move_speed</t>
  </si>
  <si>
    <t>m/s</t>
  </si>
  <si>
    <t>常规最大移动速度</t>
  </si>
  <si>
    <t>input_dead_zone</t>
  </si>
  <si>
    <t>0-1</t>
  </si>
  <si>
    <t>手柄/虚拟摇杆死区</t>
  </si>
  <si>
    <t>ground_check_distance</t>
  </si>
  <si>
    <t>m</t>
  </si>
  <si>
    <t>地面检测距离</t>
  </si>
  <si>
    <t>safe_position_interval</t>
  </si>
  <si>
    <t>s</t>
  </si>
  <si>
    <t>记录安全位置的间隔</t>
  </si>
  <si>
    <t>所有数值应可配置，方便策划调参，无需修改程序逻辑。</t>
  </si>
  <si>
    <t>角色位置、碰撞信息</t>
  </si>
  <si>
    <t>处理加减速、方向和角色控制器</t>
  </si>
  <si>
    <t>决定角色当前能否移动</t>
  </si>
  <si>
    <t>角色待机、移动动画</t>
    <phoneticPr fontId="1" type="noConversion"/>
  </si>
  <si>
    <t>虚拟摇杆UI</t>
    <phoneticPr fontId="1" type="noConversion"/>
  </si>
  <si>
    <t>输入可驱动角色向正确方向移动</t>
  </si>
  <si>
    <t>角色不能穿过墙体、封闭门和不可通行场景物件。</t>
  </si>
  <si>
    <t>跌出场景、读取无效位置、卡位时不会阻塞游戏流程。</t>
  </si>
  <si>
    <t>多次移动、碰撞和场景切换不产生明显卡顿或内存持续增长。</t>
  </si>
  <si>
    <t>敌人攻击</t>
    <phoneticPr fontId="1" type="noConversion"/>
  </si>
  <si>
    <t>敌人自动每隔固定时间发出攻击</t>
    <phoneticPr fontId="1" type="noConversion"/>
  </si>
  <si>
    <t>子弹除颜色不同外，其余设定与玩家子弹保持一致</t>
    <phoneticPr fontId="1" type="noConversion"/>
  </si>
  <si>
    <t>玩家收到伤害时同理</t>
    <phoneticPr fontId="1" type="noConversion"/>
  </si>
  <si>
    <t>玩家收到伤害获得无敌一段时间，避免一次攻击多次受击</t>
    <phoneticPr fontId="1" type="noConversion"/>
  </si>
  <si>
    <t>日期</t>
    <phoneticPr fontId="1" type="noConversion"/>
  </si>
  <si>
    <t>修改内容</t>
    <phoneticPr fontId="1" type="noConversion"/>
  </si>
  <si>
    <t>原因备注</t>
    <phoneticPr fontId="1" type="noConversion"/>
  </si>
  <si>
    <t>修改人</t>
    <phoneticPr fontId="1" type="noConversion"/>
  </si>
  <si>
    <t>主体</t>
    <phoneticPr fontId="1" type="noConversion"/>
  </si>
  <si>
    <t>如何有参与感地科普添加剂量效关系？</t>
    <phoneticPr fontId="1" type="noConversion"/>
  </si>
  <si>
    <t>通过确定一种具体食品，抽象化模拟产品生产过程。场景内设置固定获得的添加剂（主要添加剂）和隐藏添加剂。</t>
  </si>
  <si>
    <t>主要添加剂获得时选择添加量：不加（无效果）、适中（具体数值，有效且无害）、极多（有害）；隐藏添加剂（有益或有害）设置于场景内，可以通过探索获得，不选择添加量，但可以选择加或不加。结局根据获得添加剂的不同而不同：如加了过多，对人造成危害的结局；如都是正常，好结局。</t>
  </si>
  <si>
    <t>丰富游戏内容</t>
    <phoneticPr fontId="1" type="noConversion"/>
  </si>
  <si>
    <t>（1）场景内设置可供玩家寻找和阅读的讯息，如添加剂的发展经历，历史上的事件等；</t>
  </si>
  <si>
    <t>（2）设置图鉴，玩家可以在游玩过程中随时阅读获得的添加剂、物品的介绍；</t>
  </si>
  <si>
    <t>（3）对结局进行戏剧化处理，增加玩家继续游玩的兴趣，同时留下定性印象；</t>
  </si>
  <si>
    <t>（4）加入Meta元素：集齐前几个结局后，再次进行游戏，将进入隐藏结局，原料会对玩家说不想再继续下去了，玩家可以选择继续或不继续，继续则游戏继续，但无法操作；不继续则原料消失。可以增加玩家体验和游戏深度。</t>
  </si>
  <si>
    <t>图鉴系统用于在游戏中进行科普宣传</t>
    <phoneticPr fontId="1" type="noConversion"/>
  </si>
  <si>
    <t>玩家通过在地图中探索收集图鉴</t>
    <phoneticPr fontId="1" type="noConversion"/>
  </si>
  <si>
    <t>玩家能通过图鉴了解添加剂</t>
    <phoneticPr fontId="1" type="noConversion"/>
  </si>
  <si>
    <t>图鉴入口</t>
    <phoneticPr fontId="1" type="noConversion"/>
  </si>
  <si>
    <t>“菜单”—“图鉴”</t>
    <phoneticPr fontId="1" type="noConversion"/>
  </si>
  <si>
    <t>图鉴界面</t>
    <phoneticPr fontId="1" type="noConversion"/>
  </si>
  <si>
    <t>点击“图鉴”按钮后，菜单界面消失，图鉴界面出现，收集到的图鉴横向排列</t>
    <phoneticPr fontId="1" type="noConversion"/>
  </si>
  <si>
    <t>阅读图鉴</t>
    <phoneticPr fontId="1" type="noConversion"/>
  </si>
  <si>
    <t>点击具体某一图鉴图标下的“查看”按钮后，显示对应科普内容</t>
    <phoneticPr fontId="1" type="noConversion"/>
  </si>
  <si>
    <t>图鉴翻页</t>
    <phoneticPr fontId="1" type="noConversion"/>
  </si>
  <si>
    <t>点击图鉴界面“上一页”或“下一页”按钮，可以实现翻页，查看其他图鉴内容</t>
    <phoneticPr fontId="1" type="noConversion"/>
  </si>
  <si>
    <t>退出图鉴</t>
    <phoneticPr fontId="1" type="noConversion"/>
  </si>
  <si>
    <t>点击右上角红叉，退出当前界面</t>
    <phoneticPr fontId="1" type="noConversion"/>
  </si>
  <si>
    <t>获得图鉴</t>
    <phoneticPr fontId="1" type="noConversion"/>
  </si>
  <si>
    <t>在地图中，触碰相关对象，即可获得图鉴</t>
    <phoneticPr fontId="1" type="noConversion"/>
  </si>
  <si>
    <t>illustrated_position</t>
    <phoneticPr fontId="1" type="noConversion"/>
  </si>
  <si>
    <t>illustrated_id</t>
    <phoneticPr fontId="1" type="noConversion"/>
  </si>
  <si>
    <t>图鉴id</t>
    <phoneticPr fontId="1" type="noConversion"/>
  </si>
  <si>
    <t>图鉴位置</t>
    <phoneticPr fontId="1" type="noConversion"/>
  </si>
  <si>
    <t>illustrated_data</t>
    <phoneticPr fontId="1" type="noConversion"/>
  </si>
  <si>
    <t>图鉴内容</t>
    <phoneticPr fontId="1" type="noConversion"/>
  </si>
  <si>
    <t>具体内容可见</t>
    <phoneticPr fontId="1" type="noConversion"/>
  </si>
  <si>
    <t>图鉴说明.pdf</t>
  </si>
  <si>
    <t>系统策划：定义图鉴规则、字段和交互流程；</t>
    <phoneticPr fontId="1" type="noConversion"/>
  </si>
  <si>
    <t>程序：实现图鉴的读取和退出；</t>
    <phoneticPr fontId="1" type="noConversion"/>
  </si>
  <si>
    <t>地图图鉴资源</t>
    <phoneticPr fontId="1" type="noConversion"/>
  </si>
  <si>
    <t>图鉴美术</t>
    <phoneticPr fontId="1" type="noConversion"/>
  </si>
  <si>
    <t>触碰地图资源正常获得，地图资源消失；</t>
    <phoneticPr fontId="1" type="noConversion"/>
  </si>
  <si>
    <t>正常读取图鉴和退出；</t>
    <phoneticPr fontId="1" type="noConversion"/>
  </si>
  <si>
    <t>正常翻页</t>
    <phoneticPr fontId="1" type="noConversion"/>
  </si>
  <si>
    <t>拾取到的图鉴收录在图鉴界面中；</t>
    <phoneticPr fontId="1" type="noConversion"/>
  </si>
  <si>
    <t>事件系统用于承载地图探索中的关键交互。玩家触碰地图地点或 NPC 后，触发对话与选择，并通过选择添加剂种类、数量或是否接受建议，改变产品状态和最终结局</t>
  </si>
  <si>
    <t>玩家能够明确识别可交互地点和 NPC。</t>
  </si>
  <si>
    <t>触碰事件后，稳定弹出对话和选项界面。</t>
  </si>
  <si>
    <t>添加剂选择至少记录三类核心添加剂的数量等级。</t>
  </si>
  <si>
    <t>特殊事件能够修改结局变量或直接触发特殊结局。</t>
  </si>
  <si>
    <t>已触发事件的状态能够被存档系统记录。</t>
  </si>
  <si>
    <t>玩家每次选择后都能获得明确反馈，但不提前完全揭示最终结局。</t>
  </si>
  <si>
    <t>事件系统与移动、攻击、存档和结局系统保持清晰接口。</t>
  </si>
  <si>
    <t>触发事件</t>
    <phoneticPr fontId="1" type="noConversion"/>
  </si>
  <si>
    <t>玩家移动，进入事件触发范围</t>
    <phoneticPr fontId="1" type="noConversion"/>
  </si>
  <si>
    <t>事件分类</t>
    <phoneticPr fontId="1" type="noConversion"/>
  </si>
  <si>
    <t>触发方式</t>
  </si>
  <si>
    <t>主要内容</t>
  </si>
  <si>
    <t>是否影响结局</t>
  </si>
  <si>
    <t>添加剂地点事件</t>
  </si>
  <si>
    <t>玩家触碰地点</t>
  </si>
  <si>
    <t>选择添加剂及使用量</t>
  </si>
  <si>
    <t>NPC 对话事件</t>
  </si>
  <si>
    <t>玩家接近或触碰 NPC</t>
  </si>
  <si>
    <t>获取建议、信息或剧情</t>
  </si>
  <si>
    <t>可选</t>
  </si>
  <si>
    <t>终局确认事件</t>
  </si>
  <si>
    <t>收集结局后触发</t>
  </si>
  <si>
    <t>选择继续或结束游戏</t>
  </si>
  <si>
    <t>显示事件界面</t>
    <phoneticPr fontId="1" type="noConversion"/>
  </si>
  <si>
    <t>玩家触碰事件后，跳出选择界面，根据不同添加剂事件，有不同选择</t>
    <phoneticPr fontId="1" type="noConversion"/>
  </si>
  <si>
    <t>玩家选择</t>
    <phoneticPr fontId="1" type="noConversion"/>
  </si>
  <si>
    <t>玩家选择添加剂/数量/回应</t>
  </si>
  <si>
    <t>校验选择条件</t>
    <phoneticPr fontId="1" type="noConversion"/>
  </si>
  <si>
    <t>确认后更新玩家数据,写入事件结果与结局变量</t>
    <phoneticPr fontId="1" type="noConversion"/>
  </si>
  <si>
    <t>退出选择界面</t>
    <phoneticPr fontId="1" type="noConversion"/>
  </si>
  <si>
    <t>关闭事件，恢复移动</t>
  </si>
  <si>
    <t>event_id</t>
  </si>
  <si>
    <t>事件唯一编号</t>
  </si>
  <si>
    <t>event_type</t>
  </si>
  <si>
    <t>position</t>
  </si>
  <si>
    <t>事件位置</t>
  </si>
  <si>
    <t>trigger_radius</t>
  </si>
  <si>
    <t>触发范围</t>
  </si>
  <si>
    <t>priority</t>
  </si>
  <si>
    <t>once_only</t>
  </si>
  <si>
    <t>是否只能完成一次</t>
  </si>
  <si>
    <t>precondition</t>
  </si>
  <si>
    <t>前置条件</t>
  </si>
  <si>
    <t>dialogue_id</t>
  </si>
  <si>
    <t>对话文本编号</t>
  </si>
  <si>
    <t>choice_group_id</t>
  </si>
  <si>
    <t>选项组编号</t>
  </si>
  <si>
    <t>result_group_id</t>
  </si>
  <si>
    <t>结果处理编号</t>
  </si>
  <si>
    <t>is_completed</t>
  </si>
  <si>
    <t>是否完成，运行时字段</t>
  </si>
  <si>
    <t>地点、NPC</t>
    <phoneticPr fontId="1" type="noConversion"/>
  </si>
  <si>
    <t>事件主表</t>
    <phoneticPr fontId="1" type="noConversion"/>
  </si>
  <si>
    <t>choice_id</t>
  </si>
  <si>
    <t>选项编号</t>
  </si>
  <si>
    <t>所属事件</t>
  </si>
  <si>
    <t>choice_text</t>
  </si>
  <si>
    <t>选项显示文本</t>
  </si>
  <si>
    <t>material_id</t>
  </si>
  <si>
    <t>材料编号</t>
  </si>
  <si>
    <t>amount_level</t>
  </si>
  <si>
    <t>数量等级，1/2/3</t>
  </si>
  <si>
    <t>is_illegal</t>
  </si>
  <si>
    <t>是否为非食品添加剂</t>
  </si>
  <si>
    <t>result_tag</t>
  </si>
  <si>
    <t>结果标签</t>
  </si>
  <si>
    <t>confirm_required</t>
  </si>
  <si>
    <t>是否需要二次确认</t>
  </si>
  <si>
    <t>选项表</t>
    <phoneticPr fontId="1" type="noConversion"/>
  </si>
  <si>
    <t>事件结果表</t>
    <phoneticPr fontId="1" type="noConversion"/>
  </si>
  <si>
    <t>result_id</t>
  </si>
  <si>
    <t>结果编号</t>
  </si>
  <si>
    <t>variable_changes</t>
  </si>
  <si>
    <t>对结局变量的修改</t>
  </si>
  <si>
    <t>unlock_events</t>
  </si>
  <si>
    <t>解锁的后续事件</t>
  </si>
  <si>
    <t>策划</t>
  </si>
  <si>
    <t>事件清单、触发条件、选项分支、结局变量关系表</t>
  </si>
  <si>
    <t>程序</t>
  </si>
  <si>
    <t>事件触发器、对话系统、选项系统、条件判断、结果提交</t>
  </si>
  <si>
    <t>美术</t>
  </si>
  <si>
    <t>文案</t>
  </si>
  <si>
    <t>测试</t>
  </si>
  <si>
    <t>分支覆盖表、异常触发测试、存档恢复测试</t>
  </si>
  <si>
    <t>交互提示、对话框、选项按钮</t>
    <phoneticPr fontId="1" type="noConversion"/>
  </si>
  <si>
    <t>可交互地点、NPC、添加剂图标、额外材料图标</t>
    <phoneticPr fontId="1" type="noConversion"/>
  </si>
  <si>
    <t>NPC 对话、选择说明、结果反馈</t>
    <phoneticPr fontId="1" type="noConversion"/>
  </si>
  <si>
    <t>事件地点和 NPC 均可被玩家识别。</t>
  </si>
  <si>
    <t>触碰事件后能正确弹出对话和选项。</t>
  </si>
  <si>
    <t>每个选项只提交一次，不会重复计算。</t>
  </si>
  <si>
    <t>添加剂种类、数量等级和特殊材料记录准确。</t>
  </si>
  <si>
    <t>事件结果可正确写入存档。</t>
  </si>
  <si>
    <t>前置条件、事件解锁和一次性事件逻辑正确。</t>
  </si>
  <si>
    <t>事件界面关闭、暂停、死亡或场景切换时不会丢失或重复提交选择。</t>
  </si>
  <si>
    <t>结局系统根据玩家在事件中的累计选择，计算并展示对应结局，使玩家行为产生明确、可追溯的结果，并为重复游玩、结局收集和多周目探索提供目标。</t>
  </si>
  <si>
    <t>每次游戏结束时都能得到唯一、稳定的结局。</t>
  </si>
  <si>
    <t>结局判定规则可由策划配置，不依赖程序硬编码。</t>
  </si>
  <si>
    <t>玩家能够查看已解锁结局，但未解锁内容保持隐藏。</t>
  </si>
  <si>
    <t>结局展示能够说明玩家选择造成的主要结果。</t>
  </si>
  <si>
    <t>支持特殊结局优先判定。</t>
  </si>
  <si>
    <t>收集 12 个结局后触发终局确认流程。</t>
  </si>
  <si>
    <t>选择“坚持继续”后，按照 PDF 设定限制后续操作；选择“答应终止”则结束当前流程。</t>
  </si>
  <si>
    <t>开始界面结局收集</t>
    <phoneticPr fontId="1" type="noConversion"/>
  </si>
  <si>
    <t>玩家达成结局后在开始界面进行展示</t>
    <phoneticPr fontId="1" type="noConversion"/>
  </si>
  <si>
    <t>局内达成结局展示</t>
    <phoneticPr fontId="1" type="noConversion"/>
  </si>
  <si>
    <t>内容</t>
  </si>
  <si>
    <t>要求</t>
  </si>
  <si>
    <t>结局标题</t>
  </si>
  <si>
    <t>显示编号与名称。</t>
  </si>
  <si>
    <t>结果文本</t>
  </si>
  <si>
    <t>说明产品质量、市场表现、社会影响或法律后果。</t>
  </si>
  <si>
    <t>关键因素</t>
  </si>
  <si>
    <t>插图/动画</t>
  </si>
  <si>
    <t>使用结局专属图片或场景。</t>
  </si>
  <si>
    <t>解锁记录</t>
  </si>
  <si>
    <t>首次触发后写入结局图鉴。</t>
  </si>
  <si>
    <t>后续按钮</t>
  </si>
  <si>
    <t>显示“添加剂用量”“额外材料”等。</t>
    <phoneticPr fontId="1" type="noConversion"/>
  </si>
  <si>
    <t>提供下一周目等选项。</t>
    <phoneticPr fontId="1" type="noConversion"/>
  </si>
  <si>
    <t>普通结局规则</t>
    <phoneticPr fontId="1" type="noConversion"/>
  </si>
  <si>
    <t>结局判定优先级</t>
    <phoneticPr fontId="1" type="noConversion"/>
  </si>
  <si>
    <t>优先级</t>
  </si>
  <si>
    <t>判定类型</t>
  </si>
  <si>
    <t>违法/高风险特殊结局</t>
  </si>
  <si>
    <t>使用苏丹红、三聚氰胺、福尔马林等。</t>
  </si>
  <si>
    <t>出口结局</t>
  </si>
  <si>
    <t>从入口或漏洞离开。</t>
  </si>
  <si>
    <t>特殊数量结局</t>
  </si>
  <si>
    <t>三种添加剂均极多等明确条件。</t>
  </si>
  <si>
    <t>完美结局</t>
  </si>
  <si>
    <t>合理配比且满足全部额外材料条件。</t>
  </si>
  <si>
    <t>普通组合结局</t>
  </si>
  <si>
    <t>根据三种核心添加剂数量匹配。</t>
  </si>
  <si>
    <t>默认结局</t>
  </si>
  <si>
    <t>条件缺失或配置未覆盖时使用，需避免无提示。</t>
  </si>
  <si>
    <t>根据核心添加剂、额外添加剂、非法添加剂数量标签，判定结局</t>
    <phoneticPr fontId="1" type="noConversion"/>
  </si>
  <si>
    <t>具体规则见</t>
    <phoneticPr fontId="1" type="noConversion"/>
  </si>
  <si>
    <t>结局设置.pdf</t>
  </si>
  <si>
    <t>特殊结局</t>
    <phoneticPr fontId="1" type="noConversion"/>
  </si>
  <si>
    <t>从入口或漏洞离开</t>
    <phoneticPr fontId="1" type="noConversion"/>
  </si>
  <si>
    <t>12 个结局后的终局流程</t>
  </si>
  <si>
    <t>收集 12 个结局后，在下一周目开始时弹出确认界面。</t>
  </si>
  <si>
    <t>选择</t>
  </si>
  <si>
    <t>后续处理</t>
  </si>
  <si>
    <t>坚持继续</t>
  </si>
  <si>
    <t>不再允许常规操作，也不能攻击；保留当前场景展示。</t>
  </si>
  <si>
    <t>答应终止</t>
  </si>
  <si>
    <t>主角正式“走出”游戏流程，可查看图鉴或返回菜单。</t>
  </si>
  <si>
    <t>变量</t>
  </si>
  <si>
    <t>msg_amount</t>
  </si>
  <si>
    <t>谷氨酸钠数量等级：1/2/3</t>
  </si>
  <si>
    <t>sorbic_amount</t>
  </si>
  <si>
    <t>山梨酸数量等级：1/2/3</t>
  </si>
  <si>
    <t>gms_amount</t>
  </si>
  <si>
    <t>单硬脂酸甘油酯数量等级：1/2/3</t>
  </si>
  <si>
    <t>extra_safe_count</t>
  </si>
  <si>
    <t>额外可添加材料数量</t>
  </si>
  <si>
    <t>illegal_material_count</t>
  </si>
  <si>
    <t>非食品添加剂数量</t>
  </si>
  <si>
    <t>exit_type</t>
  </si>
  <si>
    <t>正常结束、入口、漏洞</t>
  </si>
  <si>
    <t>event_complete_count</t>
  </si>
  <si>
    <t>已完成事件数量</t>
  </si>
  <si>
    <t>ending_collection_count</t>
  </si>
  <si>
    <t>已收集结局数量</t>
  </si>
  <si>
    <t>ending_id</t>
  </si>
  <si>
    <t>当前判定结局编号</t>
  </si>
  <si>
    <t>结局变量</t>
    <phoneticPr fontId="1" type="noConversion"/>
  </si>
  <si>
    <t>结局主表</t>
    <phoneticPr fontId="1" type="noConversion"/>
  </si>
  <si>
    <t>结局编号，如 A、B、P、Q</t>
  </si>
  <si>
    <t>ending_name</t>
  </si>
  <si>
    <t>结局名称</t>
  </si>
  <si>
    <t>判定优先级</t>
  </si>
  <si>
    <t>condition_expression</t>
  </si>
  <si>
    <t>触发条件</t>
  </si>
  <si>
    <t>title_text</t>
  </si>
  <si>
    <t>description_text</t>
  </si>
  <si>
    <t>结局正文</t>
  </si>
  <si>
    <t>illustration_id</t>
  </si>
  <si>
    <t>结局插图编号</t>
  </si>
  <si>
    <t>结局动画编号</t>
  </si>
  <si>
    <t>unlock_once</t>
  </si>
  <si>
    <t>是否仅首次解锁</t>
  </si>
  <si>
    <t>next_flow</t>
  </si>
  <si>
    <t>重开、菜单、继续、终止</t>
  </si>
  <si>
    <t>rule_id</t>
  </si>
  <si>
    <t>规则编号</t>
  </si>
  <si>
    <t>谷氨酸钠数量等级</t>
  </si>
  <si>
    <t>山梨酸数量等级</t>
  </si>
  <si>
    <t>单硬脂酸甘油酯数量等级</t>
  </si>
  <si>
    <t>extra_safe_required</t>
  </si>
  <si>
    <t>需要的额外材料数量</t>
  </si>
  <si>
    <t>illegal_material_allowed</t>
  </si>
  <si>
    <t>是否允许非食品添加剂</t>
  </si>
  <si>
    <t>命中的结局</t>
  </si>
  <si>
    <t>notes</t>
  </si>
  <si>
    <t>规则备注或待确认内容</t>
  </si>
  <si>
    <t>组合判定表</t>
    <phoneticPr fontId="1" type="noConversion"/>
  </si>
  <si>
    <t>结局收集表</t>
    <phoneticPr fontId="1" type="noConversion"/>
  </si>
  <si>
    <t>结局编号</t>
  </si>
  <si>
    <t>is_unlocked</t>
  </si>
  <si>
    <t>是否已解锁</t>
  </si>
  <si>
    <t>play_count</t>
  </si>
  <si>
    <t>触发次数</t>
  </si>
  <si>
    <t>last_trigger_condition</t>
  </si>
  <si>
    <t>最近一次触发条件</t>
  </si>
  <si>
    <t>结局矩阵、优先级、特殊条件、结局收集规则</t>
  </si>
  <si>
    <t>条件表达式解析、结局匹配、结局图鉴、终局流程</t>
  </si>
  <si>
    <t>结局标题、正文、选择反馈、终局确认文本</t>
  </si>
  <si>
    <t>A～Q 结局插图、结局背景、图鉴图标、终局界面</t>
  </si>
  <si>
    <t>结局展示页、关键因素摘要、图鉴、收集进度、终局弹窗</t>
  </si>
  <si>
    <t>全组合测试、优先级冲突测试、结局解锁测试、读档测试</t>
  </si>
  <si>
    <t>每种有效选择组合都能匹配唯一结局。</t>
  </si>
  <si>
    <t>特殊结局优先级正确，不被普通组合覆盖。</t>
  </si>
  <si>
    <t>P、Q、0、1 等特殊结局可稳定触发。</t>
  </si>
  <si>
    <t>结局文本、插图、编号和触发条件一致。</t>
  </si>
  <si>
    <t>未解锁结局不会提前显示完整内容。</t>
  </si>
  <si>
    <t>收集 12 个结局后正确弹出终局确认。</t>
  </si>
  <si>
    <t>选择“坚持继续”后，移动和攻击均按设定禁用。</t>
  </si>
  <si>
    <t>选择“答应终止”后可正确结束当前流程。</t>
  </si>
  <si>
    <t>结局判定表可由策划修改，不需要改动核心程序代码。</t>
  </si>
  <si>
    <t>定位</t>
    <phoneticPr fontId="1" type="noConversion"/>
  </si>
  <si>
    <t>一款以地图探索和分支选择为核心、以多结局收集为目标、以食品添加剂科普为主要教育反馈的轻量化叙事探索游戏。</t>
  </si>
  <si>
    <t>核心循环</t>
    <phoneticPr fontId="1" type="noConversion"/>
  </si>
  <si>
    <t>进入地图</t>
  </si>
  <si>
    <t xml:space="preserve">  ↓</t>
  </si>
  <si>
    <t>探索地点、寻找 NPC 和特殊出口</t>
  </si>
  <si>
    <t>触发事件与对话</t>
  </si>
  <si>
    <t>选择添加剂种类、数量或处理方式</t>
  </si>
  <si>
    <t>记录选择，改变产品与经营状态</t>
  </si>
  <si>
    <t>从正常出口、入口或漏洞离开</t>
  </si>
  <si>
    <t>判定并展示结局</t>
  </si>
  <si>
    <t>获得食品添加剂与食品安全科普</t>
  </si>
  <si>
    <t>查看结局图鉴、推测未解锁分支</t>
  </si>
  <si>
    <t>再次探索，尝试不同选择</t>
  </si>
  <si>
    <t>玩家在地图中反复探索，触发地点和 NPC 事件，决定食品添加剂的种类与用量，通过不同选择触发多种结局，并在结局反馈与科普内容中理解食品添加剂、食品安全和违规使用的后果，再利用获得的信息开启下一轮探索。</t>
  </si>
  <si>
    <t>核心驱动力</t>
    <phoneticPr fontId="1" type="noConversion"/>
  </si>
  <si>
    <t>探索驱动</t>
    <phoneticPr fontId="1" type="noConversion"/>
  </si>
  <si>
    <t>添加剂选择地点；</t>
  </si>
  <si>
    <t>NPC；</t>
  </si>
  <si>
    <t>额外材料；</t>
  </si>
  <si>
    <t>正常出口；</t>
  </si>
  <si>
    <t>地图漏洞或隐藏出口。</t>
  </si>
  <si>
    <t>选择驱动</t>
    <phoneticPr fontId="1" type="noConversion"/>
  </si>
  <si>
    <t>添加剂种类</t>
  </si>
  <si>
    <t>添加剂数量</t>
  </si>
  <si>
    <t>是否使用额外材料</t>
  </si>
  <si>
    <t>是否使用非法材料</t>
  </si>
  <si>
    <t>离开方式</t>
  </si>
  <si>
    <t>结果驱动</t>
    <phoneticPr fontId="1" type="noConversion"/>
  </si>
  <si>
    <t>不同选择会产生明显但不完全可预测的结果，例如：</t>
  </si>
  <si>
    <t>添加不足：产品品质差、快速失败；</t>
  </si>
  <si>
    <t>配比合理：产品正常经营，甚至达到完美结局；</t>
  </si>
  <si>
    <t>添加过量：造成健康风险或极端社会后果；</t>
  </si>
  <si>
    <t>使用非法材料：触发监管和法律惩罚；</t>
  </si>
  <si>
    <t>选择隐藏出口：获得特殊离开结局。</t>
  </si>
  <si>
    <t>知识驱动</t>
    <phoneticPr fontId="1" type="noConversion"/>
  </si>
  <si>
    <t>科普内容不是独立教学关卡，而是嵌入选择和结局中：</t>
  </si>
  <si>
    <t>玩家先做选择</t>
  </si>
  <si>
    <t>观察产品和社会后果</t>
  </si>
  <si>
    <t>阅读结局解释</t>
  </si>
  <si>
    <t>理解添加剂的用途、剂量和风险</t>
  </si>
  <si>
    <t>将知识用于下一轮决策</t>
  </si>
  <si>
    <t>宣传视频链接：https://www.bilibili.com/video/BV1oM4y1e7My/?spm_id_from=333.1387.list.card_archive.click&amp;vd_source=0e496935df2e3642292f4e49b196c0e2</t>
    <phoneticPr fontId="1" type="noConversion"/>
  </si>
  <si>
    <t>游戏本体</t>
    <phoneticPr fontId="1" type="noConversion"/>
  </si>
  <si>
    <t>来世今生-1.0.apk</t>
  </si>
  <si>
    <t>李智超</t>
    <phoneticPr fontId="1" type="noConversion"/>
  </si>
  <si>
    <t>存档系统用于记录玩家的游戏进度、解锁内容和数据，使玩家能够在退出游戏后继续体验，降低重复游玩成本，并为结局解锁、后续版本扩展提供数据基础。</t>
    <phoneticPr fontId="1" type="noConversion"/>
  </si>
  <si>
    <t>右虚拟摇杆</t>
    <phoneticPr fontId="1" type="noConversion"/>
  </si>
  <si>
    <t>让玩家稳定、直观地控制角色探索场景、规避危险，并为攻击、交互等系统提供基础状态。</t>
    <phoneticPr fontId="1" type="noConversion"/>
  </si>
  <si>
    <t>角色移动方向与画面移动、输入方向保持一致。</t>
    <phoneticPr fontId="1" type="noConversion"/>
  </si>
  <si>
    <t>松开输入后，角色不持续滑动。</t>
    <phoneticPr fontId="1" type="noConversion"/>
  </si>
  <si>
    <t>滑动左侧虚拟摇杆，角色与相机随滑动方向移动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</si>
</sst>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宋体"/>
      <family val="3"/>
      <charset val="134"/>
    </font>
    <font>
      <u/>
      <sz val="11"/>
      <color theme="10"/>
      <name val="等线"/>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2" borderId="0" xfId="0" applyFill="1"/>
    <xf numFmtId="0" fontId="2" fillId="2" borderId="0" xfId="0" applyFont="1" applyFill="1"/>
    <xf numFmtId="0" fontId="2" fillId="0" borderId="0" xfId="0" applyFont="1"/>
    <xf numFmtId="0" fontId="2" fillId="3" borderId="0" xfId="0" applyFont="1" applyFill="1"/>
    <xf numFmtId="0" fontId="2" fillId="4" borderId="0" xfId="0" applyFont="1" applyFill="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2" borderId="1" xfId="0" applyFill="1" applyBorder="1" applyAlignment="1">
      <alignment horizontal="center" vertical="center"/>
    </xf>
    <xf numFmtId="0" fontId="3" fillId="0" borderId="0" xfId="1"/>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0" fillId="0" borderId="0" xfId="0"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5.4977092877967502E-2"/>
                  <c:y val="2.31749710312862E-4"/>
                </c:manualLayout>
              </c:layout>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6D-4502-A189-C22C5188470E}"/>
                </c:ext>
              </c:extLst>
            </c:dLbl>
            <c:dLbl>
              <c:idx val="1"/>
              <c:layout>
                <c:manualLayout>
                  <c:x val="0.113424961821463"/>
                  <c:y val="0"/>
                </c:manualLayout>
              </c:layout>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6D-4502-A189-C22C5188470E}"/>
                </c:ext>
              </c:extLst>
            </c:dLbl>
            <c:dLbl>
              <c:idx val="2"/>
              <c:layout>
                <c:manualLayout>
                  <c:x val="0.114674441205053"/>
                  <c:y val="9.7334878331402103E-3"/>
                </c:manualLayout>
              </c:layout>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6D-4502-A189-C22C5188470E}"/>
                </c:ext>
              </c:extLst>
            </c:dLbl>
            <c:dLbl>
              <c:idx val="3"/>
              <c:layout>
                <c:manualLayout>
                  <c:x val="0.113424961821463"/>
                  <c:y val="0"/>
                </c:manualLayout>
              </c:layout>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6D-4502-A189-C22C5188470E}"/>
                </c:ext>
              </c:extLst>
            </c:dLbl>
            <c:spPr>
              <a:solidFill>
                <a:schemeClr val="tx1">
                  <a:alpha val="54000"/>
                </a:schemeClr>
              </a:solid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lt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[1]Sheet1!$I$34:$I$37</c:f>
              <c:numCache>
                <c:formatCode>General</c:formatCode>
                <c:ptCount val="4"/>
                <c:pt idx="0">
                  <c:v>0</c:v>
                </c:pt>
                <c:pt idx="1">
                  <c:v>0</c:v>
                </c:pt>
                <c:pt idx="2">
                  <c:v>0</c:v>
                </c:pt>
                <c:pt idx="3">
                  <c:v>0</c:v>
                </c:pt>
              </c:numCache>
            </c:numRef>
          </c:val>
          <c:extLst>
            <c:ext xmlns:c15="http://schemas.microsoft.com/office/drawing/2012/chart" uri="{02D57815-91ED-43cb-92C2-25804820EDAC}">
              <c15:filteredCategoryTitle>
                <c15:cat>
                  <c:numRef>
                    <c:extLst>
                      <c:ext uri="{02D57815-91ED-43cb-92C2-25804820EDAC}">
                        <c15:formulaRef>
                          <c15:sqref>[1]Sheet1!$G$34:$G$37</c15:sqref>
                        </c15:formulaRef>
                      </c:ext>
                    </c:extLst>
                    <c:numCache>
                      <c:formatCode>General</c:formatCode>
                      <c:ptCount val="4"/>
                      <c:pt idx="0">
                        <c:v>0</c:v>
                      </c:pt>
                      <c:pt idx="1">
                        <c:v>0</c:v>
                      </c:pt>
                      <c:pt idx="2">
                        <c:v>0</c:v>
                      </c:pt>
                      <c:pt idx="3">
                        <c:v>0</c:v>
                      </c:pt>
                    </c:numCache>
                  </c:numRef>
                </c15:cat>
              </c15:filteredCategoryTitle>
            </c:ext>
            <c:ext xmlns:c16="http://schemas.microsoft.com/office/drawing/2014/chart" uri="{C3380CC4-5D6E-409C-BE32-E72D297353CC}">
              <c16:uniqueId val="{00000004-636D-4502-A189-C22C5188470E}"/>
            </c:ext>
          </c:extLst>
        </c:ser>
        <c:dLbls>
          <c:showLegendKey val="0"/>
          <c:showVal val="1"/>
          <c:showCatName val="0"/>
          <c:showSerName val="0"/>
          <c:showPercent val="0"/>
          <c:showBubbleSize val="0"/>
        </c:dLbls>
        <c:gapWidth val="65"/>
        <c:axId val="667876033"/>
        <c:axId val="141805223"/>
      </c:barChart>
      <c:catAx>
        <c:axId val="667876033"/>
        <c:scaling>
          <c:orientation val="minMax"/>
        </c:scaling>
        <c:delete val="0"/>
        <c:axPos val="l"/>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0" vertOverflow="ellipsis" vert="horz" wrap="square" anchor="ctr" anchorCtr="1"/>
          <a:lstStyle/>
          <a:p>
            <a:pPr>
              <a:defRPr lang="zh-CN" sz="1000" b="1" i="0" u="none" strike="noStrike" kern="1200" cap="all" baseline="0">
                <a:solidFill>
                  <a:schemeClr val="tx1"/>
                </a:solidFill>
                <a:latin typeface="宋体" panose="02010600030101010101" charset="-122"/>
                <a:ea typeface="宋体" panose="02010600030101010101" charset="-122"/>
                <a:cs typeface="宋体" panose="02010600030101010101" charset="-122"/>
                <a:sym typeface="宋体" panose="02010600030101010101" charset="-122"/>
              </a:defRPr>
            </a:pPr>
            <a:endParaRPr lang="zh-CN"/>
          </a:p>
        </c:txPr>
        <c:crossAx val="141805223"/>
        <c:crosses val="autoZero"/>
        <c:auto val="1"/>
        <c:lblAlgn val="ctr"/>
        <c:lblOffset val="100"/>
        <c:noMultiLvlLbl val="0"/>
      </c:catAx>
      <c:valAx>
        <c:axId val="1418052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0" vertOverflow="ellipsis" vert="horz" wrap="square" anchor="ctr" anchorCtr="1"/>
          <a:lstStyle/>
          <a:p>
            <a:pPr>
              <a:defRPr lang="zh-CN" sz="1000" b="1" i="0" u="none" strike="noStrike" kern="1200" baseline="0">
                <a:solidFill>
                  <a:schemeClr val="dk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zh-CN"/>
          </a:p>
        </c:txPr>
        <c:crossAx val="66787603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b="1">
          <a:latin typeface="宋体" panose="02010600030101010101" charset="-122"/>
          <a:ea typeface="宋体" panose="02010600030101010101" charset="-122"/>
          <a:cs typeface="宋体" panose="02010600030101010101" charset="-122"/>
          <a:sym typeface="宋体" panose="02010600030101010101"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18.jpeg"/><Relationship Id="rId1" Type="http://schemas.openxmlformats.org/officeDocument/2006/relationships/image" Target="../media/image3.jpeg"/><Relationship Id="rId5" Type="http://schemas.openxmlformats.org/officeDocument/2006/relationships/image" Target="../media/image21.jpeg"/><Relationship Id="rId4" Type="http://schemas.openxmlformats.org/officeDocument/2006/relationships/image" Target="../media/image20.jpeg"/></Relationships>
</file>

<file path=xl/drawings/_rels/drawing8.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2.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1.png"/><Relationship Id="rId5" Type="http://schemas.openxmlformats.org/officeDocument/2006/relationships/image" Target="../media/image26.png"/><Relationship Id="rId10" Type="http://schemas.openxmlformats.org/officeDocument/2006/relationships/chart" Target="../charts/chart1.xml"/><Relationship Id="rId4" Type="http://schemas.openxmlformats.org/officeDocument/2006/relationships/image" Target="../media/image25.png"/><Relationship Id="rId9"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7</xdr:col>
      <xdr:colOff>184727</xdr:colOff>
      <xdr:row>20</xdr:row>
      <xdr:rowOff>55996</xdr:rowOff>
    </xdr:from>
    <xdr:to>
      <xdr:col>12</xdr:col>
      <xdr:colOff>300182</xdr:colOff>
      <xdr:row>30</xdr:row>
      <xdr:rowOff>77996</xdr:rowOff>
    </xdr:to>
    <xdr:pic>
      <xdr:nvPicPr>
        <xdr:cNvPr id="5" name="图片 4">
          <a:extLst>
            <a:ext uri="{FF2B5EF4-FFF2-40B4-BE49-F238E27FC236}">
              <a16:creationId xmlns:a16="http://schemas.microsoft.com/office/drawing/2014/main" id="{7C664846-6505-BD5D-BDD8-E673C4841D7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94" r="7561"/>
        <a:stretch>
          <a:fillRect/>
        </a:stretch>
      </xdr:blipFill>
      <xdr:spPr>
        <a:xfrm>
          <a:off x="4791363" y="3635087"/>
          <a:ext cx="3405910" cy="1811545"/>
        </a:xfrm>
        <a:prstGeom prst="rect">
          <a:avLst/>
        </a:prstGeom>
      </xdr:spPr>
    </xdr:pic>
    <xdr:clientData/>
  </xdr:twoCellAnchor>
  <xdr:twoCellAnchor editAs="oneCell">
    <xdr:from>
      <xdr:col>1</xdr:col>
      <xdr:colOff>242457</xdr:colOff>
      <xdr:row>20</xdr:row>
      <xdr:rowOff>51956</xdr:rowOff>
    </xdr:from>
    <xdr:to>
      <xdr:col>4</xdr:col>
      <xdr:colOff>898914</xdr:colOff>
      <xdr:row>30</xdr:row>
      <xdr:rowOff>62411</xdr:rowOff>
    </xdr:to>
    <xdr:pic>
      <xdr:nvPicPr>
        <xdr:cNvPr id="7" name="图片 6">
          <a:extLst>
            <a:ext uri="{FF2B5EF4-FFF2-40B4-BE49-F238E27FC236}">
              <a16:creationId xmlns:a16="http://schemas.microsoft.com/office/drawing/2014/main" id="{EA11E1E4-3EC3-2C3F-CFE4-E6F805DF0D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0548" y="3631047"/>
          <a:ext cx="3213775" cy="1800000"/>
        </a:xfrm>
        <a:prstGeom prst="rect">
          <a:avLst/>
        </a:prstGeom>
      </xdr:spPr>
    </xdr:pic>
    <xdr:clientData/>
  </xdr:twoCellAnchor>
  <xdr:twoCellAnchor>
    <xdr:from>
      <xdr:col>2</xdr:col>
      <xdr:colOff>698499</xdr:colOff>
      <xdr:row>23</xdr:row>
      <xdr:rowOff>17318</xdr:rowOff>
    </xdr:from>
    <xdr:to>
      <xdr:col>3</xdr:col>
      <xdr:colOff>640773</xdr:colOff>
      <xdr:row>24</xdr:row>
      <xdr:rowOff>109681</xdr:rowOff>
    </xdr:to>
    <xdr:sp macro="" textlink="">
      <xdr:nvSpPr>
        <xdr:cNvPr id="8" name="矩形 7">
          <a:extLst>
            <a:ext uri="{FF2B5EF4-FFF2-40B4-BE49-F238E27FC236}">
              <a16:creationId xmlns:a16="http://schemas.microsoft.com/office/drawing/2014/main" id="{C41AF58C-C916-884B-BB85-F6F28E79EDAE}"/>
            </a:ext>
          </a:extLst>
        </xdr:cNvPr>
        <xdr:cNvSpPr/>
      </xdr:nvSpPr>
      <xdr:spPr>
        <a:xfrm>
          <a:off x="2014681" y="4133273"/>
          <a:ext cx="969819" cy="271317"/>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342900</xdr:colOff>
      <xdr:row>20</xdr:row>
      <xdr:rowOff>88899</xdr:rowOff>
    </xdr:from>
    <xdr:to>
      <xdr:col>12</xdr:col>
      <xdr:colOff>167409</xdr:colOff>
      <xdr:row>22</xdr:row>
      <xdr:rowOff>31171</xdr:rowOff>
    </xdr:to>
    <xdr:sp macro="" textlink="">
      <xdr:nvSpPr>
        <xdr:cNvPr id="9" name="矩形 8">
          <a:extLst>
            <a:ext uri="{FF2B5EF4-FFF2-40B4-BE49-F238E27FC236}">
              <a16:creationId xmlns:a16="http://schemas.microsoft.com/office/drawing/2014/main" id="{E4F55796-3FBD-419C-B304-6C9E77BA2EA7}"/>
            </a:ext>
          </a:extLst>
        </xdr:cNvPr>
        <xdr:cNvSpPr/>
      </xdr:nvSpPr>
      <xdr:spPr>
        <a:xfrm>
          <a:off x="7581900" y="3667990"/>
          <a:ext cx="482600" cy="300181"/>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12</xdr:col>
      <xdr:colOff>196272</xdr:colOff>
      <xdr:row>20</xdr:row>
      <xdr:rowOff>46181</xdr:rowOff>
    </xdr:from>
    <xdr:to>
      <xdr:col>17</xdr:col>
      <xdr:colOff>155863</xdr:colOff>
      <xdr:row>30</xdr:row>
      <xdr:rowOff>56636</xdr:rowOff>
    </xdr:to>
    <xdr:pic>
      <xdr:nvPicPr>
        <xdr:cNvPr id="11" name="图片 10">
          <a:extLst>
            <a:ext uri="{FF2B5EF4-FFF2-40B4-BE49-F238E27FC236}">
              <a16:creationId xmlns:a16="http://schemas.microsoft.com/office/drawing/2014/main" id="{8CDAF594-8DF5-8EC1-B0FA-B0F1815442C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659" r="10089"/>
        <a:stretch>
          <a:fillRect/>
        </a:stretch>
      </xdr:blipFill>
      <xdr:spPr>
        <a:xfrm>
          <a:off x="8093363" y="3625272"/>
          <a:ext cx="3250046" cy="1800000"/>
        </a:xfrm>
        <a:prstGeom prst="rect">
          <a:avLst/>
        </a:prstGeom>
      </xdr:spPr>
    </xdr:pic>
    <xdr:clientData/>
  </xdr:twoCellAnchor>
  <xdr:twoCellAnchor>
    <xdr:from>
      <xdr:col>14</xdr:col>
      <xdr:colOff>161637</xdr:colOff>
      <xdr:row>23</xdr:row>
      <xdr:rowOff>40409</xdr:rowOff>
    </xdr:from>
    <xdr:to>
      <xdr:col>15</xdr:col>
      <xdr:colOff>127000</xdr:colOff>
      <xdr:row>24</xdr:row>
      <xdr:rowOff>131617</xdr:rowOff>
    </xdr:to>
    <xdr:sp macro="" textlink="">
      <xdr:nvSpPr>
        <xdr:cNvPr id="12" name="矩形 11">
          <a:extLst>
            <a:ext uri="{FF2B5EF4-FFF2-40B4-BE49-F238E27FC236}">
              <a16:creationId xmlns:a16="http://schemas.microsoft.com/office/drawing/2014/main" id="{0DF832CE-B484-4609-AD8F-563BFC5D3671}"/>
            </a:ext>
          </a:extLst>
        </xdr:cNvPr>
        <xdr:cNvSpPr/>
      </xdr:nvSpPr>
      <xdr:spPr>
        <a:xfrm>
          <a:off x="9374910" y="4156364"/>
          <a:ext cx="623454" cy="270162"/>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0</xdr:col>
      <xdr:colOff>496454</xdr:colOff>
      <xdr:row>35</xdr:row>
      <xdr:rowOff>46182</xdr:rowOff>
    </xdr:from>
    <xdr:to>
      <xdr:col>5</xdr:col>
      <xdr:colOff>149590</xdr:colOff>
      <xdr:row>45</xdr:row>
      <xdr:rowOff>56636</xdr:rowOff>
    </xdr:to>
    <xdr:pic>
      <xdr:nvPicPr>
        <xdr:cNvPr id="14" name="图片 13">
          <a:extLst>
            <a:ext uri="{FF2B5EF4-FFF2-40B4-BE49-F238E27FC236}">
              <a16:creationId xmlns:a16="http://schemas.microsoft.com/office/drawing/2014/main" id="{A6D7FDEF-9A94-C40B-3278-EB48FA51A51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6454" y="6309591"/>
          <a:ext cx="4000000" cy="1800000"/>
        </a:xfrm>
        <a:prstGeom prst="rect">
          <a:avLst/>
        </a:prstGeom>
      </xdr:spPr>
    </xdr:pic>
    <xdr:clientData/>
  </xdr:twoCellAnchor>
  <xdr:twoCellAnchor>
    <xdr:from>
      <xdr:col>2</xdr:col>
      <xdr:colOff>648855</xdr:colOff>
      <xdr:row>37</xdr:row>
      <xdr:rowOff>173182</xdr:rowOff>
    </xdr:from>
    <xdr:to>
      <xdr:col>3</xdr:col>
      <xdr:colOff>658092</xdr:colOff>
      <xdr:row>39</xdr:row>
      <xdr:rowOff>23091</xdr:rowOff>
    </xdr:to>
    <xdr:sp macro="" textlink="">
      <xdr:nvSpPr>
        <xdr:cNvPr id="15" name="矩形 14">
          <a:extLst>
            <a:ext uri="{FF2B5EF4-FFF2-40B4-BE49-F238E27FC236}">
              <a16:creationId xmlns:a16="http://schemas.microsoft.com/office/drawing/2014/main" id="{3FE61F46-CE19-4FA7-8871-16262C5D4D54}"/>
            </a:ext>
          </a:extLst>
        </xdr:cNvPr>
        <xdr:cNvSpPr/>
      </xdr:nvSpPr>
      <xdr:spPr>
        <a:xfrm>
          <a:off x="1965037" y="6794500"/>
          <a:ext cx="1036782" cy="207818"/>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6</xdr:col>
      <xdr:colOff>340591</xdr:colOff>
      <xdr:row>35</xdr:row>
      <xdr:rowOff>75045</xdr:rowOff>
    </xdr:from>
    <xdr:to>
      <xdr:col>12</xdr:col>
      <xdr:colOff>392046</xdr:colOff>
      <xdr:row>45</xdr:row>
      <xdr:rowOff>85499</xdr:rowOff>
    </xdr:to>
    <xdr:pic>
      <xdr:nvPicPr>
        <xdr:cNvPr id="19" name="图片 18">
          <a:extLst>
            <a:ext uri="{FF2B5EF4-FFF2-40B4-BE49-F238E27FC236}">
              <a16:creationId xmlns:a16="http://schemas.microsoft.com/office/drawing/2014/main" id="{5565A197-C7BA-F908-F434-A3EDDA9CF8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289136" y="6338454"/>
          <a:ext cx="4000000" cy="1800000"/>
        </a:xfrm>
        <a:prstGeom prst="rect">
          <a:avLst/>
        </a:prstGeom>
      </xdr:spPr>
    </xdr:pic>
    <xdr:clientData/>
  </xdr:twoCellAnchor>
  <xdr:twoCellAnchor editAs="oneCell">
    <xdr:from>
      <xdr:col>0</xdr:col>
      <xdr:colOff>492990</xdr:colOff>
      <xdr:row>49</xdr:row>
      <xdr:rowOff>48490</xdr:rowOff>
    </xdr:from>
    <xdr:to>
      <xdr:col>5</xdr:col>
      <xdr:colOff>146126</xdr:colOff>
      <xdr:row>59</xdr:row>
      <xdr:rowOff>58945</xdr:rowOff>
    </xdr:to>
    <xdr:pic>
      <xdr:nvPicPr>
        <xdr:cNvPr id="20" name="图片 19">
          <a:extLst>
            <a:ext uri="{FF2B5EF4-FFF2-40B4-BE49-F238E27FC236}">
              <a16:creationId xmlns:a16="http://schemas.microsoft.com/office/drawing/2014/main" id="{45830A2A-9A34-4BB5-A28B-8A4A18DE9A4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2990" y="8817263"/>
          <a:ext cx="4000000" cy="1800000"/>
        </a:xfrm>
        <a:prstGeom prst="rect">
          <a:avLst/>
        </a:prstGeom>
      </xdr:spPr>
    </xdr:pic>
    <xdr:clientData/>
  </xdr:twoCellAnchor>
  <xdr:twoCellAnchor>
    <xdr:from>
      <xdr:col>3</xdr:col>
      <xdr:colOff>460663</xdr:colOff>
      <xdr:row>50</xdr:row>
      <xdr:rowOff>106217</xdr:rowOff>
    </xdr:from>
    <xdr:to>
      <xdr:col>4</xdr:col>
      <xdr:colOff>75045</xdr:colOff>
      <xdr:row>51</xdr:row>
      <xdr:rowOff>178953</xdr:rowOff>
    </xdr:to>
    <xdr:sp macro="" textlink="">
      <xdr:nvSpPr>
        <xdr:cNvPr id="21" name="矩形 20">
          <a:extLst>
            <a:ext uri="{FF2B5EF4-FFF2-40B4-BE49-F238E27FC236}">
              <a16:creationId xmlns:a16="http://schemas.microsoft.com/office/drawing/2014/main" id="{24F98B54-A15A-4CE7-91D0-CCA3C23DA112}"/>
            </a:ext>
          </a:extLst>
        </xdr:cNvPr>
        <xdr:cNvSpPr/>
      </xdr:nvSpPr>
      <xdr:spPr>
        <a:xfrm>
          <a:off x="2804390" y="9053944"/>
          <a:ext cx="486064" cy="251691"/>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256311</xdr:colOff>
      <xdr:row>64</xdr:row>
      <xdr:rowOff>117765</xdr:rowOff>
    </xdr:from>
    <xdr:to>
      <xdr:col>4</xdr:col>
      <xdr:colOff>912768</xdr:colOff>
      <xdr:row>74</xdr:row>
      <xdr:rowOff>128220</xdr:rowOff>
    </xdr:to>
    <xdr:pic>
      <xdr:nvPicPr>
        <xdr:cNvPr id="22" name="图片 21">
          <a:extLst>
            <a:ext uri="{FF2B5EF4-FFF2-40B4-BE49-F238E27FC236}">
              <a16:creationId xmlns:a16="http://schemas.microsoft.com/office/drawing/2014/main" id="{2C3E720F-7C3E-4066-96BB-A530D17477C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4402" y="11570856"/>
          <a:ext cx="3213775" cy="1800000"/>
        </a:xfrm>
        <a:prstGeom prst="rect">
          <a:avLst/>
        </a:prstGeom>
      </xdr:spPr>
    </xdr:pic>
    <xdr:clientData/>
  </xdr:twoCellAnchor>
  <xdr:twoCellAnchor editAs="oneCell">
    <xdr:from>
      <xdr:col>6</xdr:col>
      <xdr:colOff>374072</xdr:colOff>
      <xdr:row>64</xdr:row>
      <xdr:rowOff>143163</xdr:rowOff>
    </xdr:from>
    <xdr:to>
      <xdr:col>12</xdr:col>
      <xdr:colOff>425527</xdr:colOff>
      <xdr:row>74</xdr:row>
      <xdr:rowOff>153618</xdr:rowOff>
    </xdr:to>
    <xdr:pic>
      <xdr:nvPicPr>
        <xdr:cNvPr id="23" name="图片 22">
          <a:extLst>
            <a:ext uri="{FF2B5EF4-FFF2-40B4-BE49-F238E27FC236}">
              <a16:creationId xmlns:a16="http://schemas.microsoft.com/office/drawing/2014/main" id="{76FC5388-3A44-4B5A-B9DD-265B9CCF41D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22617" y="11596254"/>
          <a:ext cx="4000000" cy="1800000"/>
        </a:xfrm>
        <a:prstGeom prst="rect">
          <a:avLst/>
        </a:prstGeom>
      </xdr:spPr>
    </xdr:pic>
    <xdr:clientData/>
  </xdr:twoCellAnchor>
  <xdr:twoCellAnchor>
    <xdr:from>
      <xdr:col>2</xdr:col>
      <xdr:colOff>803562</xdr:colOff>
      <xdr:row>67</xdr:row>
      <xdr:rowOff>102752</xdr:rowOff>
    </xdr:from>
    <xdr:to>
      <xdr:col>3</xdr:col>
      <xdr:colOff>640773</xdr:colOff>
      <xdr:row>68</xdr:row>
      <xdr:rowOff>175489</xdr:rowOff>
    </xdr:to>
    <xdr:sp macro="" textlink="">
      <xdr:nvSpPr>
        <xdr:cNvPr id="2" name="矩形 1">
          <a:extLst>
            <a:ext uri="{FF2B5EF4-FFF2-40B4-BE49-F238E27FC236}">
              <a16:creationId xmlns:a16="http://schemas.microsoft.com/office/drawing/2014/main" id="{C211AA21-C3AF-4278-91F5-072EA5A68FF6}"/>
            </a:ext>
          </a:extLst>
        </xdr:cNvPr>
        <xdr:cNvSpPr/>
      </xdr:nvSpPr>
      <xdr:spPr>
        <a:xfrm>
          <a:off x="2119744" y="12092707"/>
          <a:ext cx="864756" cy="251691"/>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18</xdr:row>
      <xdr:rowOff>12700</xdr:rowOff>
    </xdr:from>
    <xdr:to>
      <xdr:col>4</xdr:col>
      <xdr:colOff>1275850</xdr:colOff>
      <xdr:row>28</xdr:row>
      <xdr:rowOff>34700</xdr:rowOff>
    </xdr:to>
    <xdr:pic>
      <xdr:nvPicPr>
        <xdr:cNvPr id="3" name="图片 2">
          <a:extLst>
            <a:ext uri="{FF2B5EF4-FFF2-40B4-BE49-F238E27FC236}">
              <a16:creationId xmlns:a16="http://schemas.microsoft.com/office/drawing/2014/main" id="{57870426-369D-247F-1F1A-4AB97506DA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0900" y="3213100"/>
          <a:ext cx="4000000" cy="1800000"/>
        </a:xfrm>
        <a:prstGeom prst="rect">
          <a:avLst/>
        </a:prstGeom>
      </xdr:spPr>
    </xdr:pic>
    <xdr:clientData/>
  </xdr:twoCellAnchor>
  <xdr:twoCellAnchor>
    <xdr:from>
      <xdr:col>4</xdr:col>
      <xdr:colOff>19050</xdr:colOff>
      <xdr:row>24</xdr:row>
      <xdr:rowOff>12700</xdr:rowOff>
    </xdr:from>
    <xdr:to>
      <xdr:col>4</xdr:col>
      <xdr:colOff>711200</xdr:colOff>
      <xdr:row>28</xdr:row>
      <xdr:rowOff>19050</xdr:rowOff>
    </xdr:to>
    <xdr:sp macro="" textlink="">
      <xdr:nvSpPr>
        <xdr:cNvPr id="4" name="矩形 3">
          <a:extLst>
            <a:ext uri="{FF2B5EF4-FFF2-40B4-BE49-F238E27FC236}">
              <a16:creationId xmlns:a16="http://schemas.microsoft.com/office/drawing/2014/main" id="{FDC080CE-D5B6-E7BC-CB57-8712B2DDC6C5}"/>
            </a:ext>
          </a:extLst>
        </xdr:cNvPr>
        <xdr:cNvSpPr/>
      </xdr:nvSpPr>
      <xdr:spPr>
        <a:xfrm>
          <a:off x="3594100" y="4279900"/>
          <a:ext cx="692150" cy="71755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603250</xdr:colOff>
      <xdr:row>61</xdr:row>
      <xdr:rowOff>146050</xdr:rowOff>
    </xdr:from>
    <xdr:to>
      <xdr:col>5</xdr:col>
      <xdr:colOff>348750</xdr:colOff>
      <xdr:row>71</xdr:row>
      <xdr:rowOff>168050</xdr:rowOff>
    </xdr:to>
    <xdr:pic>
      <xdr:nvPicPr>
        <xdr:cNvPr id="6" name="图片 5">
          <a:extLst>
            <a:ext uri="{FF2B5EF4-FFF2-40B4-BE49-F238E27FC236}">
              <a16:creationId xmlns:a16="http://schemas.microsoft.com/office/drawing/2014/main" id="{A27057E8-2E2D-214E-43E7-A6F1929FAC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63650" y="10636250"/>
          <a:ext cx="4000000" cy="1800000"/>
        </a:xfrm>
        <a:prstGeom prst="rect">
          <a:avLst/>
        </a:prstGeom>
      </xdr:spPr>
    </xdr:pic>
    <xdr:clientData/>
  </xdr:twoCellAnchor>
  <xdr:twoCellAnchor>
    <xdr:from>
      <xdr:col>2</xdr:col>
      <xdr:colOff>793750</xdr:colOff>
      <xdr:row>61</xdr:row>
      <xdr:rowOff>76200</xdr:rowOff>
    </xdr:from>
    <xdr:to>
      <xdr:col>3</xdr:col>
      <xdr:colOff>558800</xdr:colOff>
      <xdr:row>65</xdr:row>
      <xdr:rowOff>114300</xdr:rowOff>
    </xdr:to>
    <xdr:sp macro="" textlink="">
      <xdr:nvSpPr>
        <xdr:cNvPr id="7" name="矩形 6">
          <a:extLst>
            <a:ext uri="{FF2B5EF4-FFF2-40B4-BE49-F238E27FC236}">
              <a16:creationId xmlns:a16="http://schemas.microsoft.com/office/drawing/2014/main" id="{5A38DDD1-778E-42B3-A3FC-E7480A291B4B}"/>
            </a:ext>
          </a:extLst>
        </xdr:cNvPr>
        <xdr:cNvSpPr/>
      </xdr:nvSpPr>
      <xdr:spPr>
        <a:xfrm>
          <a:off x="2114550" y="10566400"/>
          <a:ext cx="831850" cy="7493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171450</xdr:colOff>
      <xdr:row>15</xdr:row>
      <xdr:rowOff>158750</xdr:rowOff>
    </xdr:from>
    <xdr:to>
      <xdr:col>5</xdr:col>
      <xdr:colOff>336050</xdr:colOff>
      <xdr:row>26</xdr:row>
      <xdr:rowOff>2950</xdr:rowOff>
    </xdr:to>
    <xdr:pic>
      <xdr:nvPicPr>
        <xdr:cNvPr id="2" name="图片 1">
          <a:extLst>
            <a:ext uri="{FF2B5EF4-FFF2-40B4-BE49-F238E27FC236}">
              <a16:creationId xmlns:a16="http://schemas.microsoft.com/office/drawing/2014/main" id="{82BB397A-BA77-4025-8B8B-2D14D617D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850" y="2825750"/>
          <a:ext cx="4000000" cy="1800000"/>
        </a:xfrm>
        <a:prstGeom prst="rect">
          <a:avLst/>
        </a:prstGeom>
      </xdr:spPr>
    </xdr:pic>
    <xdr:clientData/>
  </xdr:twoCellAnchor>
  <xdr:twoCellAnchor>
    <xdr:from>
      <xdr:col>2</xdr:col>
      <xdr:colOff>0</xdr:colOff>
      <xdr:row>21</xdr:row>
      <xdr:rowOff>107950</xdr:rowOff>
    </xdr:from>
    <xdr:to>
      <xdr:col>2</xdr:col>
      <xdr:colOff>914400</xdr:colOff>
      <xdr:row>26</xdr:row>
      <xdr:rowOff>25400</xdr:rowOff>
    </xdr:to>
    <xdr:sp macro="" textlink="">
      <xdr:nvSpPr>
        <xdr:cNvPr id="3" name="矩形 2">
          <a:extLst>
            <a:ext uri="{FF2B5EF4-FFF2-40B4-BE49-F238E27FC236}">
              <a16:creationId xmlns:a16="http://schemas.microsoft.com/office/drawing/2014/main" id="{D31545A6-784F-92BE-794A-19825B24C914}"/>
            </a:ext>
          </a:extLst>
        </xdr:cNvPr>
        <xdr:cNvSpPr/>
      </xdr:nvSpPr>
      <xdr:spPr>
        <a:xfrm>
          <a:off x="1200150" y="3841750"/>
          <a:ext cx="914400" cy="8064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374650</xdr:colOff>
      <xdr:row>20</xdr:row>
      <xdr:rowOff>88900</xdr:rowOff>
    </xdr:from>
    <xdr:to>
      <xdr:col>4</xdr:col>
      <xdr:colOff>1053600</xdr:colOff>
      <xdr:row>30</xdr:row>
      <xdr:rowOff>110900</xdr:rowOff>
    </xdr:to>
    <xdr:pic>
      <xdr:nvPicPr>
        <xdr:cNvPr id="3" name="图片 2">
          <a:extLst>
            <a:ext uri="{FF2B5EF4-FFF2-40B4-BE49-F238E27FC236}">
              <a16:creationId xmlns:a16="http://schemas.microsoft.com/office/drawing/2014/main" id="{2EE97A20-6C34-C18B-5021-17697B50C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5050" y="3644900"/>
          <a:ext cx="4000000" cy="1800000"/>
        </a:xfrm>
        <a:prstGeom prst="rect">
          <a:avLst/>
        </a:prstGeom>
      </xdr:spPr>
    </xdr:pic>
    <xdr:clientData/>
  </xdr:twoCellAnchor>
  <xdr:twoCellAnchor editAs="oneCell">
    <xdr:from>
      <xdr:col>4</xdr:col>
      <xdr:colOff>1117600</xdr:colOff>
      <xdr:row>20</xdr:row>
      <xdr:rowOff>6350</xdr:rowOff>
    </xdr:from>
    <xdr:to>
      <xdr:col>9</xdr:col>
      <xdr:colOff>659900</xdr:colOff>
      <xdr:row>30</xdr:row>
      <xdr:rowOff>28350</xdr:rowOff>
    </xdr:to>
    <xdr:pic>
      <xdr:nvPicPr>
        <xdr:cNvPr id="5" name="图片 4">
          <a:extLst>
            <a:ext uri="{FF2B5EF4-FFF2-40B4-BE49-F238E27FC236}">
              <a16:creationId xmlns:a16="http://schemas.microsoft.com/office/drawing/2014/main" id="{2B534656-19F7-7F4E-6084-6E601D2B96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76800" y="3562350"/>
          <a:ext cx="4000000" cy="1800000"/>
        </a:xfrm>
        <a:prstGeom prst="rect">
          <a:avLst/>
        </a:prstGeom>
      </xdr:spPr>
    </xdr:pic>
    <xdr:clientData/>
  </xdr:twoCellAnchor>
  <xdr:twoCellAnchor editAs="oneCell">
    <xdr:from>
      <xdr:col>1</xdr:col>
      <xdr:colOff>603250</xdr:colOff>
      <xdr:row>42</xdr:row>
      <xdr:rowOff>120650</xdr:rowOff>
    </xdr:from>
    <xdr:to>
      <xdr:col>4</xdr:col>
      <xdr:colOff>1282200</xdr:colOff>
      <xdr:row>52</xdr:row>
      <xdr:rowOff>142650</xdr:rowOff>
    </xdr:to>
    <xdr:pic>
      <xdr:nvPicPr>
        <xdr:cNvPr id="9" name="图片 8">
          <a:extLst>
            <a:ext uri="{FF2B5EF4-FFF2-40B4-BE49-F238E27FC236}">
              <a16:creationId xmlns:a16="http://schemas.microsoft.com/office/drawing/2014/main" id="{06E7F414-C56C-32C9-A29C-E42C91E7D7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63650" y="7588250"/>
          <a:ext cx="4000000" cy="1800000"/>
        </a:xfrm>
        <a:prstGeom prst="rect">
          <a:avLst/>
        </a:prstGeom>
      </xdr:spPr>
    </xdr:pic>
    <xdr:clientData/>
  </xdr:twoCellAnchor>
  <xdr:twoCellAnchor editAs="oneCell">
    <xdr:from>
      <xdr:col>1</xdr:col>
      <xdr:colOff>552450</xdr:colOff>
      <xdr:row>57</xdr:row>
      <xdr:rowOff>76200</xdr:rowOff>
    </xdr:from>
    <xdr:to>
      <xdr:col>4</xdr:col>
      <xdr:colOff>1231400</xdr:colOff>
      <xdr:row>67</xdr:row>
      <xdr:rowOff>98200</xdr:rowOff>
    </xdr:to>
    <xdr:pic>
      <xdr:nvPicPr>
        <xdr:cNvPr id="10" name="图片 9">
          <a:extLst>
            <a:ext uri="{FF2B5EF4-FFF2-40B4-BE49-F238E27FC236}">
              <a16:creationId xmlns:a16="http://schemas.microsoft.com/office/drawing/2014/main" id="{DA8FD6E7-B3FC-4459-8569-F1861A0B3B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2850" y="10210800"/>
          <a:ext cx="4000000" cy="1800000"/>
        </a:xfrm>
        <a:prstGeom prst="rect">
          <a:avLst/>
        </a:prstGeom>
      </xdr:spPr>
    </xdr:pic>
    <xdr:clientData/>
  </xdr:twoCellAnchor>
  <xdr:twoCellAnchor>
    <xdr:from>
      <xdr:col>2</xdr:col>
      <xdr:colOff>844550</xdr:colOff>
      <xdr:row>25</xdr:row>
      <xdr:rowOff>19050</xdr:rowOff>
    </xdr:from>
    <xdr:to>
      <xdr:col>2</xdr:col>
      <xdr:colOff>1136650</xdr:colOff>
      <xdr:row>26</xdr:row>
      <xdr:rowOff>76200</xdr:rowOff>
    </xdr:to>
    <xdr:sp macro="" textlink="">
      <xdr:nvSpPr>
        <xdr:cNvPr id="2" name="矩形 1">
          <a:extLst>
            <a:ext uri="{FF2B5EF4-FFF2-40B4-BE49-F238E27FC236}">
              <a16:creationId xmlns:a16="http://schemas.microsoft.com/office/drawing/2014/main" id="{4507ED74-D158-2521-A682-FEC8DE7E6302}"/>
            </a:ext>
          </a:extLst>
        </xdr:cNvPr>
        <xdr:cNvSpPr/>
      </xdr:nvSpPr>
      <xdr:spPr>
        <a:xfrm>
          <a:off x="2165350" y="4464050"/>
          <a:ext cx="292100" cy="2349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342900</xdr:colOff>
      <xdr:row>20</xdr:row>
      <xdr:rowOff>146050</xdr:rowOff>
    </xdr:from>
    <xdr:to>
      <xdr:col>7</xdr:col>
      <xdr:colOff>114300</xdr:colOff>
      <xdr:row>23</xdr:row>
      <xdr:rowOff>38100</xdr:rowOff>
    </xdr:to>
    <xdr:sp macro="" textlink="">
      <xdr:nvSpPr>
        <xdr:cNvPr id="4" name="矩形 3">
          <a:extLst>
            <a:ext uri="{FF2B5EF4-FFF2-40B4-BE49-F238E27FC236}">
              <a16:creationId xmlns:a16="http://schemas.microsoft.com/office/drawing/2014/main" id="{52F9BD5A-768E-4E23-89AE-7C29072BE42E}"/>
            </a:ext>
          </a:extLst>
        </xdr:cNvPr>
        <xdr:cNvSpPr/>
      </xdr:nvSpPr>
      <xdr:spPr>
        <a:xfrm>
          <a:off x="6800850" y="3702050"/>
          <a:ext cx="431800" cy="4254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xdr:col>
      <xdr:colOff>1028700</xdr:colOff>
      <xdr:row>63</xdr:row>
      <xdr:rowOff>95250</xdr:rowOff>
    </xdr:from>
    <xdr:to>
      <xdr:col>3</xdr:col>
      <xdr:colOff>311150</xdr:colOff>
      <xdr:row>65</xdr:row>
      <xdr:rowOff>69850</xdr:rowOff>
    </xdr:to>
    <xdr:sp macro="" textlink="">
      <xdr:nvSpPr>
        <xdr:cNvPr id="6" name="矩形 5">
          <a:extLst>
            <a:ext uri="{FF2B5EF4-FFF2-40B4-BE49-F238E27FC236}">
              <a16:creationId xmlns:a16="http://schemas.microsoft.com/office/drawing/2014/main" id="{74A05347-0EF8-4F35-BE92-2F2FEDB1C7F8}"/>
            </a:ext>
          </a:extLst>
        </xdr:cNvPr>
        <xdr:cNvSpPr/>
      </xdr:nvSpPr>
      <xdr:spPr>
        <a:xfrm>
          <a:off x="2349500" y="11296650"/>
          <a:ext cx="546100" cy="330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831850</xdr:colOff>
      <xdr:row>63</xdr:row>
      <xdr:rowOff>107950</xdr:rowOff>
    </xdr:from>
    <xdr:to>
      <xdr:col>3</xdr:col>
      <xdr:colOff>1377950</xdr:colOff>
      <xdr:row>65</xdr:row>
      <xdr:rowOff>82550</xdr:rowOff>
    </xdr:to>
    <xdr:sp macro="" textlink="">
      <xdr:nvSpPr>
        <xdr:cNvPr id="7" name="矩形 6">
          <a:extLst>
            <a:ext uri="{FF2B5EF4-FFF2-40B4-BE49-F238E27FC236}">
              <a16:creationId xmlns:a16="http://schemas.microsoft.com/office/drawing/2014/main" id="{D68DD532-95EF-4B8D-9EC1-C340788EAF07}"/>
            </a:ext>
          </a:extLst>
        </xdr:cNvPr>
        <xdr:cNvSpPr/>
      </xdr:nvSpPr>
      <xdr:spPr>
        <a:xfrm>
          <a:off x="3416300" y="11309350"/>
          <a:ext cx="546100" cy="330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654050</xdr:colOff>
      <xdr:row>19</xdr:row>
      <xdr:rowOff>101600</xdr:rowOff>
    </xdr:from>
    <xdr:to>
      <xdr:col>3</xdr:col>
      <xdr:colOff>1613698</xdr:colOff>
      <xdr:row>29</xdr:row>
      <xdr:rowOff>123600</xdr:rowOff>
    </xdr:to>
    <xdr:pic>
      <xdr:nvPicPr>
        <xdr:cNvPr id="3" name="图片 2">
          <a:extLst>
            <a:ext uri="{FF2B5EF4-FFF2-40B4-BE49-F238E27FC236}">
              <a16:creationId xmlns:a16="http://schemas.microsoft.com/office/drawing/2014/main" id="{75029467-1C78-CAB4-AB08-C73BD22A5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4450" y="3479800"/>
          <a:ext cx="3213898" cy="1800000"/>
        </a:xfrm>
        <a:prstGeom prst="rect">
          <a:avLst/>
        </a:prstGeom>
      </xdr:spPr>
    </xdr:pic>
    <xdr:clientData/>
  </xdr:twoCellAnchor>
  <xdr:twoCellAnchor editAs="oneCell">
    <xdr:from>
      <xdr:col>5</xdr:col>
      <xdr:colOff>292100</xdr:colOff>
      <xdr:row>19</xdr:row>
      <xdr:rowOff>76200</xdr:rowOff>
    </xdr:from>
    <xdr:to>
      <xdr:col>10</xdr:col>
      <xdr:colOff>166458</xdr:colOff>
      <xdr:row>29</xdr:row>
      <xdr:rowOff>98200</xdr:rowOff>
    </xdr:to>
    <xdr:pic>
      <xdr:nvPicPr>
        <xdr:cNvPr id="5" name="图片 4">
          <a:extLst>
            <a:ext uri="{FF2B5EF4-FFF2-40B4-BE49-F238E27FC236}">
              <a16:creationId xmlns:a16="http://schemas.microsoft.com/office/drawing/2014/main" id="{19706ABB-BA0B-2FFF-8DEA-20A36A15B6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500" y="3454400"/>
          <a:ext cx="3208108" cy="1800000"/>
        </a:xfrm>
        <a:prstGeom prst="rect">
          <a:avLst/>
        </a:prstGeom>
      </xdr:spPr>
    </xdr:pic>
    <xdr:clientData/>
  </xdr:twoCellAnchor>
  <xdr:twoCellAnchor editAs="oneCell">
    <xdr:from>
      <xdr:col>1</xdr:col>
      <xdr:colOff>552450</xdr:colOff>
      <xdr:row>91</xdr:row>
      <xdr:rowOff>19050</xdr:rowOff>
    </xdr:from>
    <xdr:to>
      <xdr:col>3</xdr:col>
      <xdr:colOff>1522973</xdr:colOff>
      <xdr:row>101</xdr:row>
      <xdr:rowOff>41050</xdr:rowOff>
    </xdr:to>
    <xdr:pic>
      <xdr:nvPicPr>
        <xdr:cNvPr id="9" name="图片 8">
          <a:extLst>
            <a:ext uri="{FF2B5EF4-FFF2-40B4-BE49-F238E27FC236}">
              <a16:creationId xmlns:a16="http://schemas.microsoft.com/office/drawing/2014/main" id="{57274113-1C73-A9BD-958D-4F846FAFCC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2850" y="16198850"/>
          <a:ext cx="3224773" cy="1800000"/>
        </a:xfrm>
        <a:prstGeom prst="rect">
          <a:avLst/>
        </a:prstGeom>
      </xdr:spPr>
    </xdr:pic>
    <xdr:clientData/>
  </xdr:twoCellAnchor>
  <xdr:twoCellAnchor editAs="oneCell">
    <xdr:from>
      <xdr:col>2</xdr:col>
      <xdr:colOff>0</xdr:colOff>
      <xdr:row>49</xdr:row>
      <xdr:rowOff>152400</xdr:rowOff>
    </xdr:from>
    <xdr:to>
      <xdr:col>4</xdr:col>
      <xdr:colOff>577350</xdr:colOff>
      <xdr:row>59</xdr:row>
      <xdr:rowOff>174400</xdr:rowOff>
    </xdr:to>
    <xdr:pic>
      <xdr:nvPicPr>
        <xdr:cNvPr id="11" name="图片 10">
          <a:extLst>
            <a:ext uri="{FF2B5EF4-FFF2-40B4-BE49-F238E27FC236}">
              <a16:creationId xmlns:a16="http://schemas.microsoft.com/office/drawing/2014/main" id="{A80D10FA-0CA3-D818-A922-4686603157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20800" y="8864600"/>
          <a:ext cx="4000000" cy="1800000"/>
        </a:xfrm>
        <a:prstGeom prst="rect">
          <a:avLst/>
        </a:prstGeom>
      </xdr:spPr>
    </xdr:pic>
    <xdr:clientData/>
  </xdr:twoCellAnchor>
  <xdr:twoCellAnchor editAs="oneCell">
    <xdr:from>
      <xdr:col>2</xdr:col>
      <xdr:colOff>1</xdr:colOff>
      <xdr:row>68</xdr:row>
      <xdr:rowOff>0</xdr:rowOff>
    </xdr:from>
    <xdr:to>
      <xdr:col>4</xdr:col>
      <xdr:colOff>633164</xdr:colOff>
      <xdr:row>80</xdr:row>
      <xdr:rowOff>139700</xdr:rowOff>
    </xdr:to>
    <xdr:pic>
      <xdr:nvPicPr>
        <xdr:cNvPr id="13" name="图片 12">
          <a:extLst>
            <a:ext uri="{FF2B5EF4-FFF2-40B4-BE49-F238E27FC236}">
              <a16:creationId xmlns:a16="http://schemas.microsoft.com/office/drawing/2014/main" id="{80C5088D-F01A-A7BA-C752-B103E74C78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20801" y="12090400"/>
          <a:ext cx="4055813" cy="2273300"/>
        </a:xfrm>
        <a:prstGeom prst="rect">
          <a:avLst/>
        </a:prstGeom>
      </xdr:spPr>
    </xdr:pic>
    <xdr:clientData/>
  </xdr:twoCellAnchor>
  <xdr:twoCellAnchor editAs="oneCell">
    <xdr:from>
      <xdr:col>7</xdr:col>
      <xdr:colOff>311151</xdr:colOff>
      <xdr:row>65</xdr:row>
      <xdr:rowOff>19050</xdr:rowOff>
    </xdr:from>
    <xdr:to>
      <xdr:col>12</xdr:col>
      <xdr:colOff>115932</xdr:colOff>
      <xdr:row>75</xdr:row>
      <xdr:rowOff>41050</xdr:rowOff>
    </xdr:to>
    <xdr:pic>
      <xdr:nvPicPr>
        <xdr:cNvPr id="15" name="图片 14">
          <a:extLst>
            <a:ext uri="{FF2B5EF4-FFF2-40B4-BE49-F238E27FC236}">
              <a16:creationId xmlns:a16="http://schemas.microsoft.com/office/drawing/2014/main" id="{5A67656C-9983-C36D-CB47-F52AE01B6AB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23001" y="11576050"/>
          <a:ext cx="3138531" cy="1800000"/>
        </a:xfrm>
        <a:prstGeom prst="rect">
          <a:avLst/>
        </a:prstGeom>
      </xdr:spPr>
    </xdr:pic>
    <xdr:clientData/>
  </xdr:twoCellAnchor>
  <xdr:twoCellAnchor editAs="oneCell">
    <xdr:from>
      <xdr:col>7</xdr:col>
      <xdr:colOff>292100</xdr:colOff>
      <xdr:row>75</xdr:row>
      <xdr:rowOff>158750</xdr:rowOff>
    </xdr:from>
    <xdr:to>
      <xdr:col>12</xdr:col>
      <xdr:colOff>155647</xdr:colOff>
      <xdr:row>86</xdr:row>
      <xdr:rowOff>2950</xdr:rowOff>
    </xdr:to>
    <xdr:pic>
      <xdr:nvPicPr>
        <xdr:cNvPr id="17" name="图片 16">
          <a:extLst>
            <a:ext uri="{FF2B5EF4-FFF2-40B4-BE49-F238E27FC236}">
              <a16:creationId xmlns:a16="http://schemas.microsoft.com/office/drawing/2014/main" id="{F8AE72F8-0B24-6C34-5B40-A118B30975B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03950" y="13493750"/>
          <a:ext cx="3197297" cy="1800000"/>
        </a:xfrm>
        <a:prstGeom prst="rect">
          <a:avLst/>
        </a:prstGeom>
      </xdr:spPr>
    </xdr:pic>
    <xdr:clientData/>
  </xdr:twoCellAnchor>
  <xdr:twoCellAnchor>
    <xdr:from>
      <xdr:col>6</xdr:col>
      <xdr:colOff>125164</xdr:colOff>
      <xdr:row>70</xdr:row>
      <xdr:rowOff>30050</xdr:rowOff>
    </xdr:from>
    <xdr:to>
      <xdr:col>7</xdr:col>
      <xdr:colOff>311151</xdr:colOff>
      <xdr:row>74</xdr:row>
      <xdr:rowOff>69850</xdr:rowOff>
    </xdr:to>
    <xdr:cxnSp macro="">
      <xdr:nvCxnSpPr>
        <xdr:cNvPr id="19" name="直接连接符 18">
          <a:extLst>
            <a:ext uri="{FF2B5EF4-FFF2-40B4-BE49-F238E27FC236}">
              <a16:creationId xmlns:a16="http://schemas.microsoft.com/office/drawing/2014/main" id="{F6A81F70-C3B5-4706-E823-F907580F0A59}"/>
            </a:ext>
          </a:extLst>
        </xdr:cNvPr>
        <xdr:cNvCxnSpPr>
          <a:stCxn id="13" idx="3"/>
          <a:endCxn id="15" idx="1"/>
        </xdr:cNvCxnSpPr>
      </xdr:nvCxnSpPr>
      <xdr:spPr>
        <a:xfrm flipV="1">
          <a:off x="5376614" y="12476050"/>
          <a:ext cx="846387" cy="75100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125164</xdr:colOff>
      <xdr:row>74</xdr:row>
      <xdr:rowOff>69850</xdr:rowOff>
    </xdr:from>
    <xdr:to>
      <xdr:col>7</xdr:col>
      <xdr:colOff>292100</xdr:colOff>
      <xdr:row>80</xdr:row>
      <xdr:rowOff>169750</xdr:rowOff>
    </xdr:to>
    <xdr:cxnSp macro="">
      <xdr:nvCxnSpPr>
        <xdr:cNvPr id="21" name="直接连接符 20">
          <a:extLst>
            <a:ext uri="{FF2B5EF4-FFF2-40B4-BE49-F238E27FC236}">
              <a16:creationId xmlns:a16="http://schemas.microsoft.com/office/drawing/2014/main" id="{04DD9C52-CD4C-80C3-A38A-0840CACE482C}"/>
            </a:ext>
          </a:extLst>
        </xdr:cNvPr>
        <xdr:cNvCxnSpPr>
          <a:stCxn id="13" idx="3"/>
          <a:endCxn id="17" idx="1"/>
        </xdr:cNvCxnSpPr>
      </xdr:nvCxnSpPr>
      <xdr:spPr>
        <a:xfrm>
          <a:off x="5376614" y="13227050"/>
          <a:ext cx="827336" cy="116670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1422400</xdr:colOff>
      <xdr:row>57</xdr:row>
      <xdr:rowOff>57150</xdr:rowOff>
    </xdr:from>
    <xdr:to>
      <xdr:col>3</xdr:col>
      <xdr:colOff>793750</xdr:colOff>
      <xdr:row>60</xdr:row>
      <xdr:rowOff>31750</xdr:rowOff>
    </xdr:to>
    <xdr:sp macro="" textlink="">
      <xdr:nvSpPr>
        <xdr:cNvPr id="2" name="矩形 1">
          <a:extLst>
            <a:ext uri="{FF2B5EF4-FFF2-40B4-BE49-F238E27FC236}">
              <a16:creationId xmlns:a16="http://schemas.microsoft.com/office/drawing/2014/main" id="{16BDDA30-A9E6-CBE9-AA35-773DF02A636E}"/>
            </a:ext>
          </a:extLst>
        </xdr:cNvPr>
        <xdr:cNvSpPr/>
      </xdr:nvSpPr>
      <xdr:spPr>
        <a:xfrm>
          <a:off x="2743200" y="10191750"/>
          <a:ext cx="965200" cy="5080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209550</xdr:colOff>
      <xdr:row>18</xdr:row>
      <xdr:rowOff>6350</xdr:rowOff>
    </xdr:from>
    <xdr:to>
      <xdr:col>6</xdr:col>
      <xdr:colOff>437650</xdr:colOff>
      <xdr:row>28</xdr:row>
      <xdr:rowOff>28350</xdr:rowOff>
    </xdr:to>
    <xdr:pic>
      <xdr:nvPicPr>
        <xdr:cNvPr id="3" name="图片 2">
          <a:extLst>
            <a:ext uri="{FF2B5EF4-FFF2-40B4-BE49-F238E27FC236}">
              <a16:creationId xmlns:a16="http://schemas.microsoft.com/office/drawing/2014/main" id="{85FDE479-B897-505B-8502-53A233148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9950" y="3206750"/>
          <a:ext cx="4000000" cy="1800000"/>
        </a:xfrm>
        <a:prstGeom prst="rect">
          <a:avLst/>
        </a:prstGeom>
      </xdr:spPr>
    </xdr:pic>
    <xdr:clientData/>
  </xdr:twoCellAnchor>
  <xdr:twoCellAnchor>
    <xdr:from>
      <xdr:col>3</xdr:col>
      <xdr:colOff>50800</xdr:colOff>
      <xdr:row>19</xdr:row>
      <xdr:rowOff>152400</xdr:rowOff>
    </xdr:from>
    <xdr:to>
      <xdr:col>4</xdr:col>
      <xdr:colOff>63500</xdr:colOff>
      <xdr:row>21</xdr:row>
      <xdr:rowOff>76200</xdr:rowOff>
    </xdr:to>
    <xdr:sp macro="" textlink="">
      <xdr:nvSpPr>
        <xdr:cNvPr id="4" name="矩形 3">
          <a:extLst>
            <a:ext uri="{FF2B5EF4-FFF2-40B4-BE49-F238E27FC236}">
              <a16:creationId xmlns:a16="http://schemas.microsoft.com/office/drawing/2014/main" id="{F3936A4C-B4BB-C036-ED6C-BCD452816597}"/>
            </a:ext>
          </a:extLst>
        </xdr:cNvPr>
        <xdr:cNvSpPr/>
      </xdr:nvSpPr>
      <xdr:spPr>
        <a:xfrm>
          <a:off x="2032000" y="3530600"/>
          <a:ext cx="673100" cy="2794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355600</xdr:colOff>
      <xdr:row>33</xdr:row>
      <xdr:rowOff>171450</xdr:rowOff>
    </xdr:from>
    <xdr:to>
      <xdr:col>6</xdr:col>
      <xdr:colOff>583700</xdr:colOff>
      <xdr:row>44</xdr:row>
      <xdr:rowOff>15650</xdr:rowOff>
    </xdr:to>
    <xdr:pic>
      <xdr:nvPicPr>
        <xdr:cNvPr id="6" name="图片 5">
          <a:extLst>
            <a:ext uri="{FF2B5EF4-FFF2-40B4-BE49-F238E27FC236}">
              <a16:creationId xmlns:a16="http://schemas.microsoft.com/office/drawing/2014/main" id="{9B17C619-BD8B-0EAC-4919-F0A3BA42E1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0" y="6038850"/>
          <a:ext cx="4000000" cy="1800000"/>
        </a:xfrm>
        <a:prstGeom prst="rect">
          <a:avLst/>
        </a:prstGeom>
      </xdr:spPr>
    </xdr:pic>
    <xdr:clientData/>
  </xdr:twoCellAnchor>
  <xdr:twoCellAnchor editAs="oneCell">
    <xdr:from>
      <xdr:col>1</xdr:col>
      <xdr:colOff>533400</xdr:colOff>
      <xdr:row>67</xdr:row>
      <xdr:rowOff>12700</xdr:rowOff>
    </xdr:from>
    <xdr:to>
      <xdr:col>7</xdr:col>
      <xdr:colOff>101100</xdr:colOff>
      <xdr:row>77</xdr:row>
      <xdr:rowOff>34700</xdr:rowOff>
    </xdr:to>
    <xdr:pic>
      <xdr:nvPicPr>
        <xdr:cNvPr id="7" name="图片 6">
          <a:extLst>
            <a:ext uri="{FF2B5EF4-FFF2-40B4-BE49-F238E27FC236}">
              <a16:creationId xmlns:a16="http://schemas.microsoft.com/office/drawing/2014/main" id="{5043DD42-DD0A-43D3-8454-F1B51F25CF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3800" y="11925300"/>
          <a:ext cx="4000000" cy="1800000"/>
        </a:xfrm>
        <a:prstGeom prst="rect">
          <a:avLst/>
        </a:prstGeom>
      </xdr:spPr>
    </xdr:pic>
    <xdr:clientData/>
  </xdr:twoCellAnchor>
  <xdr:twoCellAnchor>
    <xdr:from>
      <xdr:col>5</xdr:col>
      <xdr:colOff>0</xdr:colOff>
      <xdr:row>68</xdr:row>
      <xdr:rowOff>82550</xdr:rowOff>
    </xdr:from>
    <xdr:to>
      <xdr:col>5</xdr:col>
      <xdr:colOff>431800</xdr:colOff>
      <xdr:row>70</xdr:row>
      <xdr:rowOff>6350</xdr:rowOff>
    </xdr:to>
    <xdr:sp macro="" textlink="">
      <xdr:nvSpPr>
        <xdr:cNvPr id="8" name="矩形 7">
          <a:extLst>
            <a:ext uri="{FF2B5EF4-FFF2-40B4-BE49-F238E27FC236}">
              <a16:creationId xmlns:a16="http://schemas.microsoft.com/office/drawing/2014/main" id="{8A59BA8E-CACC-4DF1-8745-737D53FF5B9F}"/>
            </a:ext>
          </a:extLst>
        </xdr:cNvPr>
        <xdr:cNvSpPr/>
      </xdr:nvSpPr>
      <xdr:spPr>
        <a:xfrm>
          <a:off x="3771900" y="12172950"/>
          <a:ext cx="431800" cy="2794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285750</xdr:colOff>
      <xdr:row>17</xdr:row>
      <xdr:rowOff>19050</xdr:rowOff>
    </xdr:from>
    <xdr:to>
      <xdr:col>6</xdr:col>
      <xdr:colOff>444000</xdr:colOff>
      <xdr:row>27</xdr:row>
      <xdr:rowOff>41050</xdr:rowOff>
    </xdr:to>
    <xdr:pic>
      <xdr:nvPicPr>
        <xdr:cNvPr id="3" name="图片 2">
          <a:extLst>
            <a:ext uri="{FF2B5EF4-FFF2-40B4-BE49-F238E27FC236}">
              <a16:creationId xmlns:a16="http://schemas.microsoft.com/office/drawing/2014/main" id="{643D28E0-5689-4BF7-386A-B931916D2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6150" y="3041650"/>
          <a:ext cx="4000000" cy="1800000"/>
        </a:xfrm>
        <a:prstGeom prst="rect">
          <a:avLst/>
        </a:prstGeom>
      </xdr:spPr>
    </xdr:pic>
    <xdr:clientData/>
  </xdr:twoCellAnchor>
  <xdr:twoCellAnchor>
    <xdr:from>
      <xdr:col>5</xdr:col>
      <xdr:colOff>31750</xdr:colOff>
      <xdr:row>17</xdr:row>
      <xdr:rowOff>6350</xdr:rowOff>
    </xdr:from>
    <xdr:to>
      <xdr:col>6</xdr:col>
      <xdr:colOff>6350</xdr:colOff>
      <xdr:row>18</xdr:row>
      <xdr:rowOff>158750</xdr:rowOff>
    </xdr:to>
    <xdr:sp macro="" textlink="">
      <xdr:nvSpPr>
        <xdr:cNvPr id="4" name="矩形 3">
          <a:extLst>
            <a:ext uri="{FF2B5EF4-FFF2-40B4-BE49-F238E27FC236}">
              <a16:creationId xmlns:a16="http://schemas.microsoft.com/office/drawing/2014/main" id="{41AFD8BE-8B1D-58B2-C1D6-410FB2096E3D}"/>
            </a:ext>
          </a:extLst>
        </xdr:cNvPr>
        <xdr:cNvSpPr/>
      </xdr:nvSpPr>
      <xdr:spPr>
        <a:xfrm>
          <a:off x="3873500" y="3028950"/>
          <a:ext cx="635000" cy="330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69850</xdr:colOff>
      <xdr:row>21</xdr:row>
      <xdr:rowOff>107950</xdr:rowOff>
    </xdr:from>
    <xdr:to>
      <xdr:col>4</xdr:col>
      <xdr:colOff>44450</xdr:colOff>
      <xdr:row>22</xdr:row>
      <xdr:rowOff>139700</xdr:rowOff>
    </xdr:to>
    <xdr:sp macro="" textlink="">
      <xdr:nvSpPr>
        <xdr:cNvPr id="5" name="矩形 4">
          <a:extLst>
            <a:ext uri="{FF2B5EF4-FFF2-40B4-BE49-F238E27FC236}">
              <a16:creationId xmlns:a16="http://schemas.microsoft.com/office/drawing/2014/main" id="{09D17803-213A-48AA-AD27-41F123A6E62D}"/>
            </a:ext>
          </a:extLst>
        </xdr:cNvPr>
        <xdr:cNvSpPr/>
      </xdr:nvSpPr>
      <xdr:spPr>
        <a:xfrm>
          <a:off x="2590800" y="3841750"/>
          <a:ext cx="635000" cy="2095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184150</xdr:colOff>
      <xdr:row>32</xdr:row>
      <xdr:rowOff>12700</xdr:rowOff>
    </xdr:from>
    <xdr:to>
      <xdr:col>6</xdr:col>
      <xdr:colOff>342400</xdr:colOff>
      <xdr:row>42</xdr:row>
      <xdr:rowOff>34700</xdr:rowOff>
    </xdr:to>
    <xdr:pic>
      <xdr:nvPicPr>
        <xdr:cNvPr id="7" name="图片 6">
          <a:extLst>
            <a:ext uri="{FF2B5EF4-FFF2-40B4-BE49-F238E27FC236}">
              <a16:creationId xmlns:a16="http://schemas.microsoft.com/office/drawing/2014/main" id="{76F7EDB6-C0F9-13BD-DCC7-514B5D1990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4550" y="5702300"/>
          <a:ext cx="4000000" cy="1800000"/>
        </a:xfrm>
        <a:prstGeom prst="rect">
          <a:avLst/>
        </a:prstGeom>
      </xdr:spPr>
    </xdr:pic>
    <xdr:clientData/>
  </xdr:twoCellAnchor>
  <xdr:twoCellAnchor editAs="oneCell">
    <xdr:from>
      <xdr:col>7</xdr:col>
      <xdr:colOff>393700</xdr:colOff>
      <xdr:row>32</xdr:row>
      <xdr:rowOff>12700</xdr:rowOff>
    </xdr:from>
    <xdr:to>
      <xdr:col>13</xdr:col>
      <xdr:colOff>431300</xdr:colOff>
      <xdr:row>42</xdr:row>
      <xdr:rowOff>34700</xdr:rowOff>
    </xdr:to>
    <xdr:pic>
      <xdr:nvPicPr>
        <xdr:cNvPr id="9" name="图片 8">
          <a:extLst>
            <a:ext uri="{FF2B5EF4-FFF2-40B4-BE49-F238E27FC236}">
              <a16:creationId xmlns:a16="http://schemas.microsoft.com/office/drawing/2014/main" id="{06BDE551-29A4-F7B7-515C-C10511747E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16500" y="5702300"/>
          <a:ext cx="4000000" cy="1800000"/>
        </a:xfrm>
        <a:prstGeom prst="rect">
          <a:avLst/>
        </a:prstGeom>
      </xdr:spPr>
    </xdr:pic>
    <xdr:clientData/>
  </xdr:twoCellAnchor>
  <xdr:twoCellAnchor editAs="oneCell">
    <xdr:from>
      <xdr:col>1</xdr:col>
      <xdr:colOff>158750</xdr:colOff>
      <xdr:row>47</xdr:row>
      <xdr:rowOff>6350</xdr:rowOff>
    </xdr:from>
    <xdr:to>
      <xdr:col>6</xdr:col>
      <xdr:colOff>317000</xdr:colOff>
      <xdr:row>57</xdr:row>
      <xdr:rowOff>28350</xdr:rowOff>
    </xdr:to>
    <xdr:pic>
      <xdr:nvPicPr>
        <xdr:cNvPr id="12" name="图片 11">
          <a:extLst>
            <a:ext uri="{FF2B5EF4-FFF2-40B4-BE49-F238E27FC236}">
              <a16:creationId xmlns:a16="http://schemas.microsoft.com/office/drawing/2014/main" id="{B65E213E-961E-41C3-B099-2DB34BF3C8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9150" y="8362950"/>
          <a:ext cx="4000000" cy="1800000"/>
        </a:xfrm>
        <a:prstGeom prst="rect">
          <a:avLst/>
        </a:prstGeom>
      </xdr:spPr>
    </xdr:pic>
    <xdr:clientData/>
  </xdr:twoCellAnchor>
  <xdr:twoCellAnchor editAs="oneCell">
    <xdr:from>
      <xdr:col>7</xdr:col>
      <xdr:colOff>482600</xdr:colOff>
      <xdr:row>46</xdr:row>
      <xdr:rowOff>171450</xdr:rowOff>
    </xdr:from>
    <xdr:to>
      <xdr:col>13</xdr:col>
      <xdr:colOff>520200</xdr:colOff>
      <xdr:row>57</xdr:row>
      <xdr:rowOff>15650</xdr:rowOff>
    </xdr:to>
    <xdr:pic>
      <xdr:nvPicPr>
        <xdr:cNvPr id="14" name="图片 13">
          <a:extLst>
            <a:ext uri="{FF2B5EF4-FFF2-40B4-BE49-F238E27FC236}">
              <a16:creationId xmlns:a16="http://schemas.microsoft.com/office/drawing/2014/main" id="{5ADA5780-B943-A416-5C04-0CDC063D9F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05400" y="8350250"/>
          <a:ext cx="4000000" cy="1800000"/>
        </a:xfrm>
        <a:prstGeom prst="rect">
          <a:avLst/>
        </a:prstGeom>
      </xdr:spPr>
    </xdr:pic>
    <xdr:clientData/>
  </xdr:twoCellAnchor>
  <xdr:twoCellAnchor>
    <xdr:from>
      <xdr:col>2</xdr:col>
      <xdr:colOff>234950</xdr:colOff>
      <xdr:row>51</xdr:row>
      <xdr:rowOff>158750</xdr:rowOff>
    </xdr:from>
    <xdr:to>
      <xdr:col>2</xdr:col>
      <xdr:colOff>482600</xdr:colOff>
      <xdr:row>53</xdr:row>
      <xdr:rowOff>6350</xdr:rowOff>
    </xdr:to>
    <xdr:sp macro="" textlink="">
      <xdr:nvSpPr>
        <xdr:cNvPr id="16" name="矩形 15">
          <a:extLst>
            <a:ext uri="{FF2B5EF4-FFF2-40B4-BE49-F238E27FC236}">
              <a16:creationId xmlns:a16="http://schemas.microsoft.com/office/drawing/2014/main" id="{169FA761-97F6-4A0B-AB90-B1802937FEFF}"/>
            </a:ext>
          </a:extLst>
        </xdr:cNvPr>
        <xdr:cNvSpPr/>
      </xdr:nvSpPr>
      <xdr:spPr>
        <a:xfrm>
          <a:off x="2095500" y="9226550"/>
          <a:ext cx="247650" cy="20320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184150</xdr:colOff>
      <xdr:row>63</xdr:row>
      <xdr:rowOff>31750</xdr:rowOff>
    </xdr:from>
    <xdr:to>
      <xdr:col>6</xdr:col>
      <xdr:colOff>342400</xdr:colOff>
      <xdr:row>73</xdr:row>
      <xdr:rowOff>53750</xdr:rowOff>
    </xdr:to>
    <xdr:pic>
      <xdr:nvPicPr>
        <xdr:cNvPr id="17" name="图片 16">
          <a:extLst>
            <a:ext uri="{FF2B5EF4-FFF2-40B4-BE49-F238E27FC236}">
              <a16:creationId xmlns:a16="http://schemas.microsoft.com/office/drawing/2014/main" id="{E7929EAD-1E2F-4207-94D2-75D62FB11F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4550" y="11233150"/>
          <a:ext cx="4000000" cy="1800000"/>
        </a:xfrm>
        <a:prstGeom prst="rect">
          <a:avLst/>
        </a:prstGeom>
      </xdr:spPr>
    </xdr:pic>
    <xdr:clientData/>
  </xdr:twoCellAnchor>
  <xdr:twoCellAnchor>
    <xdr:from>
      <xdr:col>2</xdr:col>
      <xdr:colOff>304800</xdr:colOff>
      <xdr:row>69</xdr:row>
      <xdr:rowOff>63500</xdr:rowOff>
    </xdr:from>
    <xdr:to>
      <xdr:col>3</xdr:col>
      <xdr:colOff>0</xdr:colOff>
      <xdr:row>70</xdr:row>
      <xdr:rowOff>95250</xdr:rowOff>
    </xdr:to>
    <xdr:sp macro="" textlink="">
      <xdr:nvSpPr>
        <xdr:cNvPr id="18" name="矩形 17">
          <a:extLst>
            <a:ext uri="{FF2B5EF4-FFF2-40B4-BE49-F238E27FC236}">
              <a16:creationId xmlns:a16="http://schemas.microsoft.com/office/drawing/2014/main" id="{F3823BB0-FA29-4A38-91ED-E3C050195150}"/>
            </a:ext>
          </a:extLst>
        </xdr:cNvPr>
        <xdr:cNvSpPr/>
      </xdr:nvSpPr>
      <xdr:spPr>
        <a:xfrm>
          <a:off x="2165350" y="12331700"/>
          <a:ext cx="355600" cy="2095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495300</xdr:colOff>
      <xdr:row>69</xdr:row>
      <xdr:rowOff>76200</xdr:rowOff>
    </xdr:from>
    <xdr:to>
      <xdr:col>4</xdr:col>
      <xdr:colOff>190500</xdr:colOff>
      <xdr:row>70</xdr:row>
      <xdr:rowOff>107950</xdr:rowOff>
    </xdr:to>
    <xdr:sp macro="" textlink="">
      <xdr:nvSpPr>
        <xdr:cNvPr id="19" name="矩形 18">
          <a:extLst>
            <a:ext uri="{FF2B5EF4-FFF2-40B4-BE49-F238E27FC236}">
              <a16:creationId xmlns:a16="http://schemas.microsoft.com/office/drawing/2014/main" id="{AEE09B17-C36D-42A3-BA1D-D2F5FB780F3B}"/>
            </a:ext>
          </a:extLst>
        </xdr:cNvPr>
        <xdr:cNvSpPr/>
      </xdr:nvSpPr>
      <xdr:spPr>
        <a:xfrm>
          <a:off x="3016250" y="12344400"/>
          <a:ext cx="355600" cy="2095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196850</xdr:colOff>
      <xdr:row>79</xdr:row>
      <xdr:rowOff>38100</xdr:rowOff>
    </xdr:from>
    <xdr:to>
      <xdr:col>6</xdr:col>
      <xdr:colOff>355100</xdr:colOff>
      <xdr:row>89</xdr:row>
      <xdr:rowOff>60100</xdr:rowOff>
    </xdr:to>
    <xdr:pic>
      <xdr:nvPicPr>
        <xdr:cNvPr id="20" name="图片 19">
          <a:extLst>
            <a:ext uri="{FF2B5EF4-FFF2-40B4-BE49-F238E27FC236}">
              <a16:creationId xmlns:a16="http://schemas.microsoft.com/office/drawing/2014/main" id="{DE057493-FA5A-44EB-A96E-3E66347984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7250" y="14084300"/>
          <a:ext cx="4000000" cy="1800000"/>
        </a:xfrm>
        <a:prstGeom prst="rect">
          <a:avLst/>
        </a:prstGeom>
      </xdr:spPr>
    </xdr:pic>
    <xdr:clientData/>
  </xdr:twoCellAnchor>
  <xdr:twoCellAnchor>
    <xdr:from>
      <xdr:col>4</xdr:col>
      <xdr:colOff>228600</xdr:colOff>
      <xdr:row>81</xdr:row>
      <xdr:rowOff>50800</xdr:rowOff>
    </xdr:from>
    <xdr:to>
      <xdr:col>4</xdr:col>
      <xdr:colOff>584200</xdr:colOff>
      <xdr:row>82</xdr:row>
      <xdr:rowOff>82550</xdr:rowOff>
    </xdr:to>
    <xdr:sp macro="" textlink="">
      <xdr:nvSpPr>
        <xdr:cNvPr id="21" name="矩形 20">
          <a:extLst>
            <a:ext uri="{FF2B5EF4-FFF2-40B4-BE49-F238E27FC236}">
              <a16:creationId xmlns:a16="http://schemas.microsoft.com/office/drawing/2014/main" id="{17627788-81A3-4BD6-AF23-59214C28613E}"/>
            </a:ext>
          </a:extLst>
        </xdr:cNvPr>
        <xdr:cNvSpPr/>
      </xdr:nvSpPr>
      <xdr:spPr>
        <a:xfrm>
          <a:off x="3409950" y="14452600"/>
          <a:ext cx="355600" cy="2095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571500</xdr:colOff>
      <xdr:row>94</xdr:row>
      <xdr:rowOff>158750</xdr:rowOff>
    </xdr:from>
    <xdr:to>
      <xdr:col>7</xdr:col>
      <xdr:colOff>69350</xdr:colOff>
      <xdr:row>105</xdr:row>
      <xdr:rowOff>2950</xdr:rowOff>
    </xdr:to>
    <xdr:pic>
      <xdr:nvPicPr>
        <xdr:cNvPr id="23" name="图片 22">
          <a:extLst>
            <a:ext uri="{FF2B5EF4-FFF2-40B4-BE49-F238E27FC236}">
              <a16:creationId xmlns:a16="http://schemas.microsoft.com/office/drawing/2014/main" id="{F8F53CA9-38B6-947A-58ED-618D79D158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1900" y="16871950"/>
          <a:ext cx="4000000" cy="1800000"/>
        </a:xfrm>
        <a:prstGeom prst="rect">
          <a:avLst/>
        </a:prstGeom>
      </xdr:spPr>
    </xdr:pic>
    <xdr:clientData/>
  </xdr:twoCellAnchor>
  <xdr:twoCellAnchor>
    <xdr:from>
      <xdr:col>4</xdr:col>
      <xdr:colOff>234950</xdr:colOff>
      <xdr:row>101</xdr:row>
      <xdr:rowOff>165100</xdr:rowOff>
    </xdr:from>
    <xdr:to>
      <xdr:col>4</xdr:col>
      <xdr:colOff>590550</xdr:colOff>
      <xdr:row>103</xdr:row>
      <xdr:rowOff>19050</xdr:rowOff>
    </xdr:to>
    <xdr:sp macro="" textlink="">
      <xdr:nvSpPr>
        <xdr:cNvPr id="24" name="矩形 23">
          <a:extLst>
            <a:ext uri="{FF2B5EF4-FFF2-40B4-BE49-F238E27FC236}">
              <a16:creationId xmlns:a16="http://schemas.microsoft.com/office/drawing/2014/main" id="{85A91426-03A7-48D7-97CB-5FF7AF6EF852}"/>
            </a:ext>
          </a:extLst>
        </xdr:cNvPr>
        <xdr:cNvSpPr/>
      </xdr:nvSpPr>
      <xdr:spPr>
        <a:xfrm>
          <a:off x="3416300" y="18122900"/>
          <a:ext cx="355600" cy="209550"/>
        </a:xfrm>
        <a:prstGeom prst="rect">
          <a:avLst/>
        </a:prstGeom>
        <a:no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31</xdr:row>
      <xdr:rowOff>158750</xdr:rowOff>
    </xdr:from>
    <xdr:to>
      <xdr:col>5</xdr:col>
      <xdr:colOff>487640</xdr:colOff>
      <xdr:row>44</xdr:row>
      <xdr:rowOff>7350</xdr:rowOff>
    </xdr:to>
    <xdr:pic>
      <xdr:nvPicPr>
        <xdr:cNvPr id="2" name="图片 1" descr="1685861806479">
          <a:extLst>
            <a:ext uri="{FF2B5EF4-FFF2-40B4-BE49-F238E27FC236}">
              <a16:creationId xmlns:a16="http://schemas.microsoft.com/office/drawing/2014/main" id="{A9A33FA6-F4E3-6C14-5A39-DAD4A57AF638}"/>
            </a:ext>
          </a:extLst>
        </xdr:cNvPr>
        <xdr:cNvPicPr>
          <a:picLocks noChangeAspect="1"/>
        </xdr:cNvPicPr>
      </xdr:nvPicPr>
      <xdr:blipFill>
        <a:blip xmlns:r="http://schemas.openxmlformats.org/officeDocument/2006/relationships" r:embed="rId1"/>
        <a:stretch>
          <a:fillRect/>
        </a:stretch>
      </xdr:blipFill>
      <xdr:spPr>
        <a:xfrm>
          <a:off x="660400" y="5492750"/>
          <a:ext cx="3129240" cy="2160000"/>
        </a:xfrm>
        <a:prstGeom prst="rect">
          <a:avLst/>
        </a:prstGeom>
      </xdr:spPr>
    </xdr:pic>
    <xdr:clientData/>
  </xdr:twoCellAnchor>
  <xdr:twoCellAnchor editAs="oneCell">
    <xdr:from>
      <xdr:col>5</xdr:col>
      <xdr:colOff>644145</xdr:colOff>
      <xdr:row>31</xdr:row>
      <xdr:rowOff>158750</xdr:rowOff>
    </xdr:from>
    <xdr:to>
      <xdr:col>10</xdr:col>
      <xdr:colOff>599145</xdr:colOff>
      <xdr:row>44</xdr:row>
      <xdr:rowOff>7350</xdr:rowOff>
    </xdr:to>
    <xdr:pic>
      <xdr:nvPicPr>
        <xdr:cNvPr id="3" name="图片 2" descr="1685861738244">
          <a:extLst>
            <a:ext uri="{FF2B5EF4-FFF2-40B4-BE49-F238E27FC236}">
              <a16:creationId xmlns:a16="http://schemas.microsoft.com/office/drawing/2014/main" id="{30CD0BBF-BEE0-2061-D1F2-1FF41EB3153F}"/>
            </a:ext>
          </a:extLst>
        </xdr:cNvPr>
        <xdr:cNvPicPr>
          <a:picLocks noChangeAspect="1"/>
        </xdr:cNvPicPr>
      </xdr:nvPicPr>
      <xdr:blipFill>
        <a:blip xmlns:r="http://schemas.openxmlformats.org/officeDocument/2006/relationships" r:embed="rId2"/>
        <a:stretch>
          <a:fillRect/>
        </a:stretch>
      </xdr:blipFill>
      <xdr:spPr>
        <a:xfrm>
          <a:off x="3946145" y="5492750"/>
          <a:ext cx="3257000" cy="2160000"/>
        </a:xfrm>
        <a:prstGeom prst="rect">
          <a:avLst/>
        </a:prstGeom>
      </xdr:spPr>
    </xdr:pic>
    <xdr:clientData/>
  </xdr:twoCellAnchor>
  <xdr:twoCellAnchor editAs="oneCell">
    <xdr:from>
      <xdr:col>11</xdr:col>
      <xdr:colOff>95250</xdr:colOff>
      <xdr:row>31</xdr:row>
      <xdr:rowOff>158750</xdr:rowOff>
    </xdr:from>
    <xdr:to>
      <xdr:col>16</xdr:col>
      <xdr:colOff>256016</xdr:colOff>
      <xdr:row>44</xdr:row>
      <xdr:rowOff>7350</xdr:rowOff>
    </xdr:to>
    <xdr:pic>
      <xdr:nvPicPr>
        <xdr:cNvPr id="4" name="图片 3" descr="1685861844518">
          <a:extLst>
            <a:ext uri="{FF2B5EF4-FFF2-40B4-BE49-F238E27FC236}">
              <a16:creationId xmlns:a16="http://schemas.microsoft.com/office/drawing/2014/main" id="{E831C8A4-B92B-B501-E3FD-70F83DC96B3F}"/>
            </a:ext>
          </a:extLst>
        </xdr:cNvPr>
        <xdr:cNvPicPr>
          <a:picLocks noChangeAspect="1"/>
        </xdr:cNvPicPr>
      </xdr:nvPicPr>
      <xdr:blipFill>
        <a:blip xmlns:r="http://schemas.openxmlformats.org/officeDocument/2006/relationships" r:embed="rId3"/>
        <a:stretch>
          <a:fillRect/>
        </a:stretch>
      </xdr:blipFill>
      <xdr:spPr>
        <a:xfrm>
          <a:off x="7359650" y="5492750"/>
          <a:ext cx="3462766" cy="2160000"/>
        </a:xfrm>
        <a:prstGeom prst="rect">
          <a:avLst/>
        </a:prstGeom>
      </xdr:spPr>
    </xdr:pic>
    <xdr:clientData/>
  </xdr:twoCellAnchor>
  <xdr:twoCellAnchor editAs="oneCell">
    <xdr:from>
      <xdr:col>0</xdr:col>
      <xdr:colOff>654050</xdr:colOff>
      <xdr:row>47</xdr:row>
      <xdr:rowOff>44450</xdr:rowOff>
    </xdr:from>
    <xdr:to>
      <xdr:col>7</xdr:col>
      <xdr:colOff>167005</xdr:colOff>
      <xdr:row>60</xdr:row>
      <xdr:rowOff>35560</xdr:rowOff>
    </xdr:to>
    <xdr:pic>
      <xdr:nvPicPr>
        <xdr:cNvPr id="5" name="图片 4" descr="1685861137969">
          <a:extLst>
            <a:ext uri="{FF2B5EF4-FFF2-40B4-BE49-F238E27FC236}">
              <a16:creationId xmlns:a16="http://schemas.microsoft.com/office/drawing/2014/main" id="{3623F81E-42C7-83C4-2F18-8DCAF2269468}"/>
            </a:ext>
          </a:extLst>
        </xdr:cNvPr>
        <xdr:cNvPicPr>
          <a:picLocks noChangeAspect="1"/>
        </xdr:cNvPicPr>
      </xdr:nvPicPr>
      <xdr:blipFill>
        <a:blip xmlns:r="http://schemas.openxmlformats.org/officeDocument/2006/relationships" r:embed="rId4"/>
        <a:stretch>
          <a:fillRect/>
        </a:stretch>
      </xdr:blipFill>
      <xdr:spPr>
        <a:xfrm>
          <a:off x="654050" y="8578850"/>
          <a:ext cx="4135755" cy="2302510"/>
        </a:xfrm>
        <a:prstGeom prst="rect">
          <a:avLst/>
        </a:prstGeom>
      </xdr:spPr>
    </xdr:pic>
    <xdr:clientData/>
  </xdr:twoCellAnchor>
  <xdr:twoCellAnchor editAs="oneCell">
    <xdr:from>
      <xdr:col>8</xdr:col>
      <xdr:colOff>622300</xdr:colOff>
      <xdr:row>63</xdr:row>
      <xdr:rowOff>146050</xdr:rowOff>
    </xdr:from>
    <xdr:to>
      <xdr:col>14</xdr:col>
      <xdr:colOff>527050</xdr:colOff>
      <xdr:row>78</xdr:row>
      <xdr:rowOff>98425</xdr:rowOff>
    </xdr:to>
    <xdr:pic>
      <xdr:nvPicPr>
        <xdr:cNvPr id="6" name="图片 5" descr="1685866622601">
          <a:extLst>
            <a:ext uri="{FF2B5EF4-FFF2-40B4-BE49-F238E27FC236}">
              <a16:creationId xmlns:a16="http://schemas.microsoft.com/office/drawing/2014/main" id="{74D39B93-7D25-553C-C7A4-4571523CA7A1}"/>
            </a:ext>
          </a:extLst>
        </xdr:cNvPr>
        <xdr:cNvPicPr>
          <a:picLocks noChangeAspect="1"/>
        </xdr:cNvPicPr>
      </xdr:nvPicPr>
      <xdr:blipFill>
        <a:blip xmlns:r="http://schemas.openxmlformats.org/officeDocument/2006/relationships" r:embed="rId5"/>
        <a:stretch>
          <a:fillRect/>
        </a:stretch>
      </xdr:blipFill>
      <xdr:spPr>
        <a:xfrm>
          <a:off x="5905500" y="11347450"/>
          <a:ext cx="3867150" cy="2619375"/>
        </a:xfrm>
        <a:prstGeom prst="rect">
          <a:avLst/>
        </a:prstGeom>
      </xdr:spPr>
    </xdr:pic>
    <xdr:clientData/>
  </xdr:twoCellAnchor>
  <xdr:twoCellAnchor editAs="oneCell">
    <xdr:from>
      <xdr:col>9</xdr:col>
      <xdr:colOff>0</xdr:colOff>
      <xdr:row>83</xdr:row>
      <xdr:rowOff>0</xdr:rowOff>
    </xdr:from>
    <xdr:to>
      <xdr:col>14</xdr:col>
      <xdr:colOff>274955</xdr:colOff>
      <xdr:row>95</xdr:row>
      <xdr:rowOff>5080</xdr:rowOff>
    </xdr:to>
    <xdr:pic>
      <xdr:nvPicPr>
        <xdr:cNvPr id="7" name="图片 6" descr="1685862109018">
          <a:extLst>
            <a:ext uri="{FF2B5EF4-FFF2-40B4-BE49-F238E27FC236}">
              <a16:creationId xmlns:a16="http://schemas.microsoft.com/office/drawing/2014/main" id="{F7A27887-9007-F7D2-9104-9E178B63301C}"/>
            </a:ext>
          </a:extLst>
        </xdr:cNvPr>
        <xdr:cNvPicPr>
          <a:picLocks noChangeAspect="1"/>
        </xdr:cNvPicPr>
      </xdr:nvPicPr>
      <xdr:blipFill>
        <a:blip xmlns:r="http://schemas.openxmlformats.org/officeDocument/2006/relationships" r:embed="rId6"/>
        <a:stretch>
          <a:fillRect/>
        </a:stretch>
      </xdr:blipFill>
      <xdr:spPr>
        <a:xfrm>
          <a:off x="5943600" y="14757400"/>
          <a:ext cx="3576955" cy="2138680"/>
        </a:xfrm>
        <a:prstGeom prst="rect">
          <a:avLst/>
        </a:prstGeom>
      </xdr:spPr>
    </xdr:pic>
    <xdr:clientData/>
  </xdr:twoCellAnchor>
  <xdr:twoCellAnchor editAs="oneCell">
    <xdr:from>
      <xdr:col>9</xdr:col>
      <xdr:colOff>0</xdr:colOff>
      <xdr:row>99</xdr:row>
      <xdr:rowOff>0</xdr:rowOff>
    </xdr:from>
    <xdr:to>
      <xdr:col>14</xdr:col>
      <xdr:colOff>365125</xdr:colOff>
      <xdr:row>110</xdr:row>
      <xdr:rowOff>163830</xdr:rowOff>
    </xdr:to>
    <xdr:pic>
      <xdr:nvPicPr>
        <xdr:cNvPr id="8" name="图片 7" descr="1685863004224">
          <a:extLst>
            <a:ext uri="{FF2B5EF4-FFF2-40B4-BE49-F238E27FC236}">
              <a16:creationId xmlns:a16="http://schemas.microsoft.com/office/drawing/2014/main" id="{9DFB140A-523A-F7EC-3D9C-4D9294C6FCAA}"/>
            </a:ext>
          </a:extLst>
        </xdr:cNvPr>
        <xdr:cNvPicPr>
          <a:picLocks noChangeAspect="1"/>
        </xdr:cNvPicPr>
      </xdr:nvPicPr>
      <xdr:blipFill>
        <a:blip xmlns:r="http://schemas.openxmlformats.org/officeDocument/2006/relationships" r:embed="rId7"/>
        <a:stretch>
          <a:fillRect/>
        </a:stretch>
      </xdr:blipFill>
      <xdr:spPr>
        <a:xfrm>
          <a:off x="5943600" y="17602200"/>
          <a:ext cx="3667125" cy="2119630"/>
        </a:xfrm>
        <a:prstGeom prst="rect">
          <a:avLst/>
        </a:prstGeom>
      </xdr:spPr>
    </xdr:pic>
    <xdr:clientData/>
  </xdr:twoCellAnchor>
  <xdr:twoCellAnchor editAs="oneCell">
    <xdr:from>
      <xdr:col>9</xdr:col>
      <xdr:colOff>0</xdr:colOff>
      <xdr:row>113</xdr:row>
      <xdr:rowOff>0</xdr:rowOff>
    </xdr:from>
    <xdr:to>
      <xdr:col>16</xdr:col>
      <xdr:colOff>130175</xdr:colOff>
      <xdr:row>129</xdr:row>
      <xdr:rowOff>69850</xdr:rowOff>
    </xdr:to>
    <xdr:pic>
      <xdr:nvPicPr>
        <xdr:cNvPr id="10" name="图片 9" descr="1685864299214">
          <a:extLst>
            <a:ext uri="{FF2B5EF4-FFF2-40B4-BE49-F238E27FC236}">
              <a16:creationId xmlns:a16="http://schemas.microsoft.com/office/drawing/2014/main" id="{087F510B-083B-4B43-2451-581535430E15}"/>
            </a:ext>
          </a:extLst>
        </xdr:cNvPr>
        <xdr:cNvPicPr>
          <a:picLocks noChangeAspect="1"/>
        </xdr:cNvPicPr>
      </xdr:nvPicPr>
      <xdr:blipFill>
        <a:blip xmlns:r="http://schemas.openxmlformats.org/officeDocument/2006/relationships" r:embed="rId8"/>
        <a:stretch>
          <a:fillRect/>
        </a:stretch>
      </xdr:blipFill>
      <xdr:spPr>
        <a:xfrm>
          <a:off x="5943600" y="20091400"/>
          <a:ext cx="4752975" cy="2914650"/>
        </a:xfrm>
        <a:prstGeom prst="rect">
          <a:avLst/>
        </a:prstGeom>
      </xdr:spPr>
    </xdr:pic>
    <xdr:clientData/>
  </xdr:twoCellAnchor>
  <xdr:twoCellAnchor editAs="oneCell">
    <xdr:from>
      <xdr:col>9</xdr:col>
      <xdr:colOff>0</xdr:colOff>
      <xdr:row>134</xdr:row>
      <xdr:rowOff>0</xdr:rowOff>
    </xdr:from>
    <xdr:to>
      <xdr:col>14</xdr:col>
      <xdr:colOff>517525</xdr:colOff>
      <xdr:row>146</xdr:row>
      <xdr:rowOff>161925</xdr:rowOff>
    </xdr:to>
    <xdr:pic>
      <xdr:nvPicPr>
        <xdr:cNvPr id="11" name="图片 10" descr="1685865980243">
          <a:extLst>
            <a:ext uri="{FF2B5EF4-FFF2-40B4-BE49-F238E27FC236}">
              <a16:creationId xmlns:a16="http://schemas.microsoft.com/office/drawing/2014/main" id="{B7A8CAC5-6B78-630E-BA16-288EA56D6195}"/>
            </a:ext>
          </a:extLst>
        </xdr:cNvPr>
        <xdr:cNvPicPr>
          <a:picLocks noChangeAspect="1"/>
        </xdr:cNvPicPr>
      </xdr:nvPicPr>
      <xdr:blipFill>
        <a:blip xmlns:r="http://schemas.openxmlformats.org/officeDocument/2006/relationships" r:embed="rId9"/>
        <a:stretch>
          <a:fillRect/>
        </a:stretch>
      </xdr:blipFill>
      <xdr:spPr>
        <a:xfrm>
          <a:off x="5943600" y="23825200"/>
          <a:ext cx="3819525" cy="2295525"/>
        </a:xfrm>
        <a:prstGeom prst="rect">
          <a:avLst/>
        </a:prstGeom>
      </xdr:spPr>
    </xdr:pic>
    <xdr:clientData/>
  </xdr:twoCellAnchor>
  <xdr:twoCellAnchor>
    <xdr:from>
      <xdr:col>9</xdr:col>
      <xdr:colOff>0</xdr:colOff>
      <xdr:row>151</xdr:row>
      <xdr:rowOff>0</xdr:rowOff>
    </xdr:from>
    <xdr:to>
      <xdr:col>16</xdr:col>
      <xdr:colOff>647065</xdr:colOff>
      <xdr:row>163</xdr:row>
      <xdr:rowOff>31750</xdr:rowOff>
    </xdr:to>
    <xdr:graphicFrame macro="">
      <xdr:nvGraphicFramePr>
        <xdr:cNvPr id="12" name="图表 11">
          <a:extLst>
            <a:ext uri="{FF2B5EF4-FFF2-40B4-BE49-F238E27FC236}">
              <a16:creationId xmlns:a16="http://schemas.microsoft.com/office/drawing/2014/main" id="{A0890E29-8630-5DF8-E58B-F7FE5DE3B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166</xdr:row>
      <xdr:rowOff>0</xdr:rowOff>
    </xdr:from>
    <xdr:to>
      <xdr:col>13</xdr:col>
      <xdr:colOff>92075</xdr:colOff>
      <xdr:row>178</xdr:row>
      <xdr:rowOff>81280</xdr:rowOff>
    </xdr:to>
    <xdr:pic>
      <xdr:nvPicPr>
        <xdr:cNvPr id="13" name="图片 12" descr="1685884516999">
          <a:extLst>
            <a:ext uri="{FF2B5EF4-FFF2-40B4-BE49-F238E27FC236}">
              <a16:creationId xmlns:a16="http://schemas.microsoft.com/office/drawing/2014/main" id="{8447912D-E58F-D3E6-1E29-18B0930C2E7E}"/>
            </a:ext>
          </a:extLst>
        </xdr:cNvPr>
        <xdr:cNvPicPr>
          <a:picLocks noChangeAspect="1"/>
        </xdr:cNvPicPr>
      </xdr:nvPicPr>
      <xdr:blipFill>
        <a:blip xmlns:r="http://schemas.openxmlformats.org/officeDocument/2006/relationships" r:embed="rId11"/>
        <a:stretch>
          <a:fillRect/>
        </a:stretch>
      </xdr:blipFill>
      <xdr:spPr>
        <a:xfrm>
          <a:off x="5943600" y="29514800"/>
          <a:ext cx="2733675" cy="2214880"/>
        </a:xfrm>
        <a:prstGeom prst="rect">
          <a:avLst/>
        </a:prstGeom>
      </xdr:spPr>
    </xdr:pic>
    <xdr:clientData/>
  </xdr:twoCellAnchor>
  <xdr:twoCellAnchor editAs="oneCell">
    <xdr:from>
      <xdr:col>9</xdr:col>
      <xdr:colOff>0</xdr:colOff>
      <xdr:row>179</xdr:row>
      <xdr:rowOff>0</xdr:rowOff>
    </xdr:from>
    <xdr:to>
      <xdr:col>16</xdr:col>
      <xdr:colOff>287655</xdr:colOff>
      <xdr:row>193</xdr:row>
      <xdr:rowOff>87630</xdr:rowOff>
    </xdr:to>
    <xdr:pic>
      <xdr:nvPicPr>
        <xdr:cNvPr id="14" name="图片 13" descr="1685883269004">
          <a:extLst>
            <a:ext uri="{FF2B5EF4-FFF2-40B4-BE49-F238E27FC236}">
              <a16:creationId xmlns:a16="http://schemas.microsoft.com/office/drawing/2014/main" id="{730F18EB-C626-9E1C-D9B1-1C582205250C}"/>
            </a:ext>
          </a:extLst>
        </xdr:cNvPr>
        <xdr:cNvPicPr>
          <a:picLocks noChangeAspect="1"/>
        </xdr:cNvPicPr>
      </xdr:nvPicPr>
      <xdr:blipFill>
        <a:blip xmlns:r="http://schemas.openxmlformats.org/officeDocument/2006/relationships" r:embed="rId12"/>
        <a:stretch>
          <a:fillRect/>
        </a:stretch>
      </xdr:blipFill>
      <xdr:spPr>
        <a:xfrm>
          <a:off x="5943600" y="31826200"/>
          <a:ext cx="4910455" cy="25768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GAI,&#32456;&#29256;&#65292;&#28155;&#21152;&#21058;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32467;&#23616;&#35774;&#32622;.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22270;&#37492;&#35828;&#26126;.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hyperlink" Target="&#26469;&#19990;&#20170;&#29983;-1.0.a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403F-B848-436E-8D5D-06AEF42065B4}">
  <dimension ref="A1:L84"/>
  <sheetViews>
    <sheetView showGridLines="0" tabSelected="1" topLeftCell="A64" workbookViewId="0">
      <selection activeCell="J78" sqref="J78"/>
    </sheetView>
  </sheetViews>
  <sheetFormatPr defaultRowHeight="14" x14ac:dyDescent="0.3"/>
  <sheetData>
    <row r="1" spans="1:12" s="1" customFormat="1" x14ac:dyDescent="0.3">
      <c r="A1" s="1" t="s">
        <v>554</v>
      </c>
    </row>
    <row r="3" spans="1:12" x14ac:dyDescent="0.3">
      <c r="B3" t="s">
        <v>555</v>
      </c>
    </row>
    <row r="5" spans="1:12" s="1" customFormat="1" x14ac:dyDescent="0.3">
      <c r="A5" s="1" t="s">
        <v>292</v>
      </c>
    </row>
    <row r="7" spans="1:12" x14ac:dyDescent="0.3">
      <c r="B7" t="s">
        <v>293</v>
      </c>
    </row>
    <row r="8" spans="1:12" x14ac:dyDescent="0.3">
      <c r="B8" t="s">
        <v>294</v>
      </c>
    </row>
    <row r="9" spans="1:12" x14ac:dyDescent="0.3">
      <c r="B9" s="12" t="s">
        <v>295</v>
      </c>
      <c r="C9" s="12"/>
      <c r="D9" s="12"/>
      <c r="E9" s="12"/>
      <c r="F9" s="12"/>
      <c r="G9" s="12"/>
      <c r="H9" s="12"/>
      <c r="I9" s="12"/>
      <c r="J9" s="12"/>
      <c r="K9" s="12"/>
      <c r="L9" s="12"/>
    </row>
    <row r="10" spans="1:12" x14ac:dyDescent="0.3">
      <c r="B10" s="12"/>
      <c r="C10" s="12"/>
      <c r="D10" s="12"/>
      <c r="E10" s="12"/>
      <c r="F10" s="12"/>
      <c r="G10" s="12"/>
      <c r="H10" s="12"/>
      <c r="I10" s="12"/>
      <c r="J10" s="12"/>
      <c r="K10" s="12"/>
      <c r="L10" s="12"/>
    </row>
    <row r="11" spans="1:12" x14ac:dyDescent="0.3">
      <c r="B11" s="12"/>
      <c r="C11" s="12"/>
      <c r="D11" s="12"/>
      <c r="E11" s="12"/>
      <c r="F11" s="12"/>
      <c r="G11" s="12"/>
      <c r="H11" s="12"/>
      <c r="I11" s="12"/>
      <c r="J11" s="12"/>
      <c r="K11" s="12"/>
      <c r="L11" s="12"/>
    </row>
    <row r="12" spans="1:12" x14ac:dyDescent="0.3">
      <c r="B12" s="12"/>
      <c r="C12" s="12"/>
      <c r="D12" s="12"/>
      <c r="E12" s="12"/>
      <c r="F12" s="12"/>
      <c r="G12" s="12"/>
      <c r="H12" s="12"/>
      <c r="I12" s="12"/>
      <c r="J12" s="12"/>
      <c r="K12" s="12"/>
      <c r="L12" s="12"/>
    </row>
    <row r="13" spans="1:12" s="1" customFormat="1" x14ac:dyDescent="0.3">
      <c r="A13" s="1" t="s">
        <v>296</v>
      </c>
    </row>
    <row r="15" spans="1:12" x14ac:dyDescent="0.3">
      <c r="B15" t="s">
        <v>297</v>
      </c>
    </row>
    <row r="16" spans="1:12" x14ac:dyDescent="0.3">
      <c r="B16" t="s">
        <v>298</v>
      </c>
    </row>
    <row r="17" spans="1:2" x14ac:dyDescent="0.3">
      <c r="B17" t="s">
        <v>299</v>
      </c>
    </row>
    <row r="18" spans="1:2" x14ac:dyDescent="0.3">
      <c r="B18" t="s">
        <v>300</v>
      </c>
    </row>
    <row r="20" spans="1:2" s="1" customFormat="1" x14ac:dyDescent="0.3">
      <c r="A20" s="1" t="s">
        <v>556</v>
      </c>
    </row>
    <row r="22" spans="1:2" x14ac:dyDescent="0.3">
      <c r="B22" t="s">
        <v>557</v>
      </c>
    </row>
    <row r="23" spans="1:2" x14ac:dyDescent="0.3">
      <c r="B23" t="s">
        <v>558</v>
      </c>
    </row>
    <row r="24" spans="1:2" x14ac:dyDescent="0.3">
      <c r="B24" t="s">
        <v>559</v>
      </c>
    </row>
    <row r="25" spans="1:2" x14ac:dyDescent="0.3">
      <c r="B25" t="s">
        <v>558</v>
      </c>
    </row>
    <row r="26" spans="1:2" x14ac:dyDescent="0.3">
      <c r="B26" t="s">
        <v>560</v>
      </c>
    </row>
    <row r="27" spans="1:2" x14ac:dyDescent="0.3">
      <c r="B27" t="s">
        <v>558</v>
      </c>
    </row>
    <row r="28" spans="1:2" x14ac:dyDescent="0.3">
      <c r="B28" t="s">
        <v>561</v>
      </c>
    </row>
    <row r="29" spans="1:2" x14ac:dyDescent="0.3">
      <c r="B29" t="s">
        <v>558</v>
      </c>
    </row>
    <row r="30" spans="1:2" x14ac:dyDescent="0.3">
      <c r="B30" t="s">
        <v>562</v>
      </c>
    </row>
    <row r="31" spans="1:2" x14ac:dyDescent="0.3">
      <c r="B31" t="s">
        <v>558</v>
      </c>
    </row>
    <row r="32" spans="1:2" x14ac:dyDescent="0.3">
      <c r="B32" t="s">
        <v>563</v>
      </c>
    </row>
    <row r="33" spans="1:10" x14ac:dyDescent="0.3">
      <c r="B33" t="s">
        <v>558</v>
      </c>
    </row>
    <row r="34" spans="1:10" x14ac:dyDescent="0.3">
      <c r="B34" t="s">
        <v>564</v>
      </c>
    </row>
    <row r="35" spans="1:10" x14ac:dyDescent="0.3">
      <c r="B35" t="s">
        <v>558</v>
      </c>
    </row>
    <row r="36" spans="1:10" x14ac:dyDescent="0.3">
      <c r="B36" t="s">
        <v>565</v>
      </c>
    </row>
    <row r="37" spans="1:10" x14ac:dyDescent="0.3">
      <c r="B37" t="s">
        <v>558</v>
      </c>
    </row>
    <row r="38" spans="1:10" x14ac:dyDescent="0.3">
      <c r="B38" t="s">
        <v>566</v>
      </c>
    </row>
    <row r="39" spans="1:10" x14ac:dyDescent="0.3">
      <c r="B39" t="s">
        <v>558</v>
      </c>
    </row>
    <row r="40" spans="1:10" x14ac:dyDescent="0.3">
      <c r="B40" t="s">
        <v>567</v>
      </c>
    </row>
    <row r="42" spans="1:10" ht="14" customHeight="1" x14ac:dyDescent="0.3">
      <c r="B42" s="12" t="s">
        <v>568</v>
      </c>
      <c r="C42" s="12"/>
      <c r="D42" s="12"/>
      <c r="E42" s="12"/>
      <c r="F42" s="12"/>
      <c r="G42" s="12"/>
      <c r="H42" s="12"/>
      <c r="I42" s="12"/>
      <c r="J42" s="12"/>
    </row>
    <row r="43" spans="1:10" x14ac:dyDescent="0.3">
      <c r="B43" s="12"/>
      <c r="C43" s="12"/>
      <c r="D43" s="12"/>
      <c r="E43" s="12"/>
      <c r="F43" s="12"/>
      <c r="G43" s="12"/>
      <c r="H43" s="12"/>
      <c r="I43" s="12"/>
      <c r="J43" s="12"/>
    </row>
    <row r="44" spans="1:10" x14ac:dyDescent="0.3">
      <c r="B44" s="12"/>
      <c r="C44" s="12"/>
      <c r="D44" s="12"/>
      <c r="E44" s="12"/>
      <c r="F44" s="12"/>
      <c r="G44" s="12"/>
      <c r="H44" s="12"/>
      <c r="I44" s="12"/>
      <c r="J44" s="12"/>
    </row>
    <row r="46" spans="1:10" s="1" customFormat="1" x14ac:dyDescent="0.3">
      <c r="A46" s="1" t="s">
        <v>569</v>
      </c>
    </row>
    <row r="48" spans="1:10" x14ac:dyDescent="0.3">
      <c r="B48">
        <v>1</v>
      </c>
      <c r="C48" t="s">
        <v>570</v>
      </c>
    </row>
    <row r="50" spans="2:3" x14ac:dyDescent="0.3">
      <c r="C50" t="s">
        <v>571</v>
      </c>
    </row>
    <row r="51" spans="2:3" x14ac:dyDescent="0.3">
      <c r="C51" t="s">
        <v>572</v>
      </c>
    </row>
    <row r="52" spans="2:3" x14ac:dyDescent="0.3">
      <c r="C52" t="s">
        <v>573</v>
      </c>
    </row>
    <row r="53" spans="2:3" x14ac:dyDescent="0.3">
      <c r="C53" t="s">
        <v>574</v>
      </c>
    </row>
    <row r="54" spans="2:3" x14ac:dyDescent="0.3">
      <c r="C54" t="s">
        <v>575</v>
      </c>
    </row>
    <row r="56" spans="2:3" x14ac:dyDescent="0.3">
      <c r="B56">
        <v>2</v>
      </c>
      <c r="C56" t="s">
        <v>576</v>
      </c>
    </row>
    <row r="58" spans="2:3" x14ac:dyDescent="0.3">
      <c r="C58" t="s">
        <v>577</v>
      </c>
    </row>
    <row r="59" spans="2:3" x14ac:dyDescent="0.3">
      <c r="C59" t="s">
        <v>578</v>
      </c>
    </row>
    <row r="60" spans="2:3" x14ac:dyDescent="0.3">
      <c r="C60" t="s">
        <v>579</v>
      </c>
    </row>
    <row r="61" spans="2:3" x14ac:dyDescent="0.3">
      <c r="C61" t="s">
        <v>580</v>
      </c>
    </row>
    <row r="62" spans="2:3" x14ac:dyDescent="0.3">
      <c r="C62" t="s">
        <v>581</v>
      </c>
    </row>
    <row r="64" spans="2:3" x14ac:dyDescent="0.3">
      <c r="B64">
        <v>3</v>
      </c>
      <c r="C64" t="s">
        <v>582</v>
      </c>
    </row>
    <row r="66" spans="2:3" x14ac:dyDescent="0.3">
      <c r="C66" t="s">
        <v>583</v>
      </c>
    </row>
    <row r="67" spans="2:3" x14ac:dyDescent="0.3">
      <c r="C67" t="s">
        <v>584</v>
      </c>
    </row>
    <row r="68" spans="2:3" x14ac:dyDescent="0.3">
      <c r="C68" t="s">
        <v>585</v>
      </c>
    </row>
    <row r="69" spans="2:3" x14ac:dyDescent="0.3">
      <c r="C69" t="s">
        <v>586</v>
      </c>
    </row>
    <row r="70" spans="2:3" x14ac:dyDescent="0.3">
      <c r="C70" t="s">
        <v>587</v>
      </c>
    </row>
    <row r="71" spans="2:3" x14ac:dyDescent="0.3">
      <c r="C71" t="s">
        <v>588</v>
      </c>
    </row>
    <row r="73" spans="2:3" x14ac:dyDescent="0.3">
      <c r="B73">
        <v>4</v>
      </c>
      <c r="C73" t="s">
        <v>589</v>
      </c>
    </row>
    <row r="75" spans="2:3" x14ac:dyDescent="0.3">
      <c r="C75" t="s">
        <v>590</v>
      </c>
    </row>
    <row r="76" spans="2:3" x14ac:dyDescent="0.3">
      <c r="C76" t="s">
        <v>591</v>
      </c>
    </row>
    <row r="77" spans="2:3" x14ac:dyDescent="0.3">
      <c r="C77" t="s">
        <v>558</v>
      </c>
    </row>
    <row r="78" spans="2:3" x14ac:dyDescent="0.3">
      <c r="C78" t="s">
        <v>592</v>
      </c>
    </row>
    <row r="79" spans="2:3" x14ac:dyDescent="0.3">
      <c r="C79" t="s">
        <v>558</v>
      </c>
    </row>
    <row r="80" spans="2:3" x14ac:dyDescent="0.3">
      <c r="C80" t="s">
        <v>593</v>
      </c>
    </row>
    <row r="81" spans="3:3" x14ac:dyDescent="0.3">
      <c r="C81" t="s">
        <v>558</v>
      </c>
    </row>
    <row r="82" spans="3:3" x14ac:dyDescent="0.3">
      <c r="C82" t="s">
        <v>594</v>
      </c>
    </row>
    <row r="83" spans="3:3" x14ac:dyDescent="0.3">
      <c r="C83" t="s">
        <v>558</v>
      </c>
    </row>
    <row r="84" spans="3:3" x14ac:dyDescent="0.3">
      <c r="C84" t="s">
        <v>595</v>
      </c>
    </row>
  </sheetData>
  <mergeCells count="2">
    <mergeCell ref="B9:L12"/>
    <mergeCell ref="B42:J4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4533-01EC-472E-BE3B-B1B8827F14CD}">
  <dimension ref="A1:I141"/>
  <sheetViews>
    <sheetView showGridLines="0" topLeftCell="A118" zoomScale="110" zoomScaleNormal="110" workbookViewId="0">
      <selection activeCell="E103" sqref="E103"/>
    </sheetView>
  </sheetViews>
  <sheetFormatPr defaultRowHeight="14" x14ac:dyDescent="0.3"/>
  <cols>
    <col min="2" max="2" width="8.6640625" customWidth="1"/>
    <col min="3" max="3" width="13.5" customWidth="1"/>
    <col min="4" max="4" width="11.4140625" customWidth="1"/>
    <col min="5" max="5" width="14.83203125" customWidth="1"/>
    <col min="6" max="6" width="8.6640625" customWidth="1"/>
  </cols>
  <sheetData>
    <row r="1" spans="1:3" s="1" customFormat="1" x14ac:dyDescent="0.3">
      <c r="A1" s="1" t="s">
        <v>31</v>
      </c>
    </row>
    <row r="3" spans="1:3" x14ac:dyDescent="0.3">
      <c r="B3" t="s">
        <v>600</v>
      </c>
    </row>
    <row r="6" spans="1:3" s="1" customFormat="1" x14ac:dyDescent="0.3">
      <c r="A6" s="1" t="s">
        <v>32</v>
      </c>
    </row>
    <row r="8" spans="1:3" x14ac:dyDescent="0.3">
      <c r="B8">
        <v>1</v>
      </c>
      <c r="C8" t="s">
        <v>37</v>
      </c>
    </row>
    <row r="9" spans="1:3" x14ac:dyDescent="0.3">
      <c r="B9">
        <v>2</v>
      </c>
      <c r="C9" t="s">
        <v>38</v>
      </c>
    </row>
    <row r="10" spans="1:3" x14ac:dyDescent="0.3">
      <c r="B10">
        <v>3</v>
      </c>
      <c r="C10" t="s">
        <v>39</v>
      </c>
    </row>
    <row r="11" spans="1:3" x14ac:dyDescent="0.3">
      <c r="B11">
        <v>4</v>
      </c>
      <c r="C11" t="s">
        <v>40</v>
      </c>
    </row>
    <row r="12" spans="1:3" x14ac:dyDescent="0.3">
      <c r="B12">
        <v>5</v>
      </c>
      <c r="C12" t="s">
        <v>41</v>
      </c>
    </row>
    <row r="15" spans="1:3" s="1" customFormat="1" x14ac:dyDescent="0.3">
      <c r="A15" s="1" t="s">
        <v>33</v>
      </c>
    </row>
    <row r="17" spans="2:9" x14ac:dyDescent="0.3">
      <c r="B17">
        <v>1</v>
      </c>
      <c r="C17" t="s">
        <v>42</v>
      </c>
    </row>
    <row r="20" spans="2:9" x14ac:dyDescent="0.3">
      <c r="C20" t="s">
        <v>47</v>
      </c>
      <c r="I20" t="s">
        <v>48</v>
      </c>
    </row>
    <row r="33" spans="2:3" x14ac:dyDescent="0.3">
      <c r="B33">
        <v>2</v>
      </c>
      <c r="C33" t="s">
        <v>43</v>
      </c>
    </row>
    <row r="35" spans="2:3" x14ac:dyDescent="0.3">
      <c r="C35" t="s">
        <v>49</v>
      </c>
    </row>
    <row r="47" spans="2:3" x14ac:dyDescent="0.3">
      <c r="B47">
        <v>3</v>
      </c>
      <c r="C47" t="s">
        <v>44</v>
      </c>
    </row>
    <row r="49" spans="2:3" x14ac:dyDescent="0.3">
      <c r="C49" t="s">
        <v>50</v>
      </c>
    </row>
    <row r="62" spans="2:3" x14ac:dyDescent="0.3">
      <c r="B62">
        <v>4</v>
      </c>
      <c r="C62" t="s">
        <v>45</v>
      </c>
    </row>
    <row r="64" spans="2:3" x14ac:dyDescent="0.3">
      <c r="C64" t="s">
        <v>51</v>
      </c>
    </row>
    <row r="78" spans="2:3" x14ac:dyDescent="0.3">
      <c r="B78">
        <v>5</v>
      </c>
      <c r="C78" t="s">
        <v>46</v>
      </c>
    </row>
    <row r="80" spans="2:3" x14ac:dyDescent="0.3">
      <c r="C80" t="s">
        <v>52</v>
      </c>
    </row>
    <row r="84" spans="1:4" s="1" customFormat="1" x14ac:dyDescent="0.3">
      <c r="A84" s="1" t="s">
        <v>35</v>
      </c>
    </row>
    <row r="86" spans="1:4" x14ac:dyDescent="0.3">
      <c r="B86" t="s">
        <v>53</v>
      </c>
    </row>
    <row r="87" spans="1:4" x14ac:dyDescent="0.3">
      <c r="C87" s="6" t="s">
        <v>54</v>
      </c>
      <c r="D87" s="6" t="s">
        <v>56</v>
      </c>
    </row>
    <row r="88" spans="1:4" x14ac:dyDescent="0.3">
      <c r="C88" s="6" t="s">
        <v>57</v>
      </c>
      <c r="D88" s="6" t="s">
        <v>58</v>
      </c>
    </row>
    <row r="89" spans="1:4" x14ac:dyDescent="0.3">
      <c r="C89" s="6" t="s">
        <v>59</v>
      </c>
      <c r="D89" s="6" t="s">
        <v>60</v>
      </c>
    </row>
    <row r="90" spans="1:4" x14ac:dyDescent="0.3">
      <c r="C90" s="6" t="s">
        <v>61</v>
      </c>
      <c r="D90" s="6" t="s">
        <v>62</v>
      </c>
    </row>
    <row r="91" spans="1:4" x14ac:dyDescent="0.3">
      <c r="C91" s="6" t="s">
        <v>63</v>
      </c>
      <c r="D91" s="6" t="s">
        <v>64</v>
      </c>
    </row>
    <row r="92" spans="1:4" x14ac:dyDescent="0.3">
      <c r="C92" s="6" t="s">
        <v>65</v>
      </c>
      <c r="D92" s="6" t="s">
        <v>66</v>
      </c>
    </row>
    <row r="93" spans="1:4" x14ac:dyDescent="0.3">
      <c r="C93" s="6" t="s">
        <v>67</v>
      </c>
      <c r="D93" s="6" t="s">
        <v>68</v>
      </c>
    </row>
    <row r="96" spans="1:4" x14ac:dyDescent="0.3">
      <c r="B96" t="s">
        <v>77</v>
      </c>
    </row>
    <row r="97" spans="1:4" x14ac:dyDescent="0.3">
      <c r="C97" s="6" t="s">
        <v>54</v>
      </c>
      <c r="D97" s="6" t="s">
        <v>56</v>
      </c>
    </row>
    <row r="98" spans="1:4" x14ac:dyDescent="0.3">
      <c r="C98" s="6" t="s">
        <v>69</v>
      </c>
      <c r="D98" s="6" t="s">
        <v>70</v>
      </c>
    </row>
    <row r="99" spans="1:4" x14ac:dyDescent="0.3">
      <c r="C99" s="6" t="s">
        <v>71</v>
      </c>
      <c r="D99" s="6" t="s">
        <v>72</v>
      </c>
    </row>
    <row r="100" spans="1:4" x14ac:dyDescent="0.3">
      <c r="C100" s="6" t="s">
        <v>73</v>
      </c>
      <c r="D100" s="6" t="s">
        <v>74</v>
      </c>
    </row>
    <row r="101" spans="1:4" x14ac:dyDescent="0.3">
      <c r="C101" s="6" t="s">
        <v>75</v>
      </c>
      <c r="D101" s="6" t="s">
        <v>76</v>
      </c>
    </row>
    <row r="102" spans="1:4" x14ac:dyDescent="0.3">
      <c r="C102" s="6" t="s">
        <v>78</v>
      </c>
      <c r="D102" s="6" t="s">
        <v>79</v>
      </c>
    </row>
    <row r="103" spans="1:4" x14ac:dyDescent="0.3">
      <c r="C103" s="6" t="s">
        <v>80</v>
      </c>
      <c r="D103" s="6" t="s">
        <v>81</v>
      </c>
    </row>
    <row r="104" spans="1:4" x14ac:dyDescent="0.3">
      <c r="C104" s="6" t="s">
        <v>82</v>
      </c>
      <c r="D104" s="6" t="s">
        <v>83</v>
      </c>
    </row>
    <row r="105" spans="1:4" x14ac:dyDescent="0.3">
      <c r="C105" s="6" t="s">
        <v>84</v>
      </c>
      <c r="D105" s="6" t="s">
        <v>85</v>
      </c>
    </row>
    <row r="106" spans="1:4" x14ac:dyDescent="0.3">
      <c r="C106" s="6" t="s">
        <v>86</v>
      </c>
      <c r="D106" s="6" t="s">
        <v>87</v>
      </c>
    </row>
    <row r="111" spans="1:4" s="1" customFormat="1" x14ac:dyDescent="0.3">
      <c r="A111" s="1" t="s">
        <v>36</v>
      </c>
    </row>
    <row r="113" spans="2:3" x14ac:dyDescent="0.3">
      <c r="B113" t="s">
        <v>88</v>
      </c>
    </row>
    <row r="114" spans="2:3" x14ac:dyDescent="0.3">
      <c r="C114" t="s">
        <v>89</v>
      </c>
    </row>
    <row r="115" spans="2:3" x14ac:dyDescent="0.3">
      <c r="C115" t="s">
        <v>92</v>
      </c>
    </row>
    <row r="116" spans="2:3" x14ac:dyDescent="0.3">
      <c r="C116" t="s">
        <v>90</v>
      </c>
    </row>
    <row r="117" spans="2:3" x14ac:dyDescent="0.3">
      <c r="C117" t="s">
        <v>91</v>
      </c>
    </row>
    <row r="119" spans="2:3" x14ac:dyDescent="0.3">
      <c r="B119" t="s">
        <v>93</v>
      </c>
    </row>
    <row r="120" spans="2:3" x14ac:dyDescent="0.3">
      <c r="C120" t="s">
        <v>94</v>
      </c>
    </row>
    <row r="121" spans="2:3" x14ac:dyDescent="0.3">
      <c r="C121" t="s">
        <v>95</v>
      </c>
    </row>
    <row r="122" spans="2:3" x14ac:dyDescent="0.3">
      <c r="C122" t="s">
        <v>96</v>
      </c>
    </row>
    <row r="123" spans="2:3" x14ac:dyDescent="0.3">
      <c r="C123" t="s">
        <v>97</v>
      </c>
    </row>
    <row r="124" spans="2:3" x14ac:dyDescent="0.3">
      <c r="C124" t="s">
        <v>98</v>
      </c>
    </row>
    <row r="126" spans="2:3" x14ac:dyDescent="0.3">
      <c r="B126" t="s">
        <v>99</v>
      </c>
    </row>
    <row r="127" spans="2:3" x14ac:dyDescent="0.3">
      <c r="C127" t="s">
        <v>100</v>
      </c>
    </row>
    <row r="128" spans="2:3" x14ac:dyDescent="0.3">
      <c r="C128" t="s">
        <v>101</v>
      </c>
    </row>
    <row r="129" spans="1:3" x14ac:dyDescent="0.3">
      <c r="C129" t="s">
        <v>102</v>
      </c>
    </row>
    <row r="130" spans="1:3" x14ac:dyDescent="0.3">
      <c r="C130" t="s">
        <v>103</v>
      </c>
    </row>
    <row r="131" spans="1:3" x14ac:dyDescent="0.3">
      <c r="C131" t="s">
        <v>104</v>
      </c>
    </row>
    <row r="132" spans="1:3" x14ac:dyDescent="0.3">
      <c r="C132" t="s">
        <v>105</v>
      </c>
    </row>
    <row r="133" spans="1:3" x14ac:dyDescent="0.3">
      <c r="C133" t="s">
        <v>106</v>
      </c>
    </row>
    <row r="135" spans="1:3" s="1" customFormat="1" x14ac:dyDescent="0.3">
      <c r="A135" s="1" t="s">
        <v>107</v>
      </c>
    </row>
    <row r="137" spans="1:3" x14ac:dyDescent="0.3">
      <c r="B137" t="s">
        <v>112</v>
      </c>
    </row>
    <row r="138" spans="1:3" x14ac:dyDescent="0.3">
      <c r="B138" t="s">
        <v>108</v>
      </c>
    </row>
    <row r="139" spans="1:3" x14ac:dyDescent="0.3">
      <c r="B139" t="s">
        <v>109</v>
      </c>
    </row>
    <row r="140" spans="1:3" x14ac:dyDescent="0.3">
      <c r="B140" t="s">
        <v>110</v>
      </c>
    </row>
    <row r="141" spans="1:3" x14ac:dyDescent="0.3">
      <c r="B141" t="s">
        <v>111</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F85A-D07F-40F6-8F2E-8C08AAF1C9D8}">
  <dimension ref="A1:E120"/>
  <sheetViews>
    <sheetView showGridLines="0" topLeftCell="A91" workbookViewId="0">
      <selection activeCell="I28" sqref="I28"/>
    </sheetView>
  </sheetViews>
  <sheetFormatPr defaultRowHeight="14" x14ac:dyDescent="0.3"/>
  <cols>
    <col min="3" max="3" width="14" customWidth="1"/>
    <col min="4" max="4" width="15.58203125" customWidth="1"/>
    <col min="5" max="5" width="17.58203125" customWidth="1"/>
  </cols>
  <sheetData>
    <row r="1" spans="1:3" s="1" customFormat="1" x14ac:dyDescent="0.3">
      <c r="A1" s="1" t="s">
        <v>31</v>
      </c>
    </row>
    <row r="3" spans="1:3" x14ac:dyDescent="0.3">
      <c r="B3" t="s">
        <v>153</v>
      </c>
    </row>
    <row r="5" spans="1:3" s="1" customFormat="1" x14ac:dyDescent="0.3">
      <c r="A5" s="1" t="s">
        <v>32</v>
      </c>
    </row>
    <row r="7" spans="1:3" x14ac:dyDescent="0.3">
      <c r="B7">
        <v>1</v>
      </c>
      <c r="C7" t="s">
        <v>154</v>
      </c>
    </row>
    <row r="8" spans="1:3" x14ac:dyDescent="0.3">
      <c r="B8">
        <v>2</v>
      </c>
      <c r="C8" t="s">
        <v>155</v>
      </c>
    </row>
    <row r="9" spans="1:3" x14ac:dyDescent="0.3">
      <c r="B9">
        <v>3</v>
      </c>
      <c r="C9" t="s">
        <v>156</v>
      </c>
    </row>
    <row r="10" spans="1:3" x14ac:dyDescent="0.3">
      <c r="B10">
        <v>4</v>
      </c>
      <c r="C10" t="s">
        <v>157</v>
      </c>
    </row>
    <row r="11" spans="1:3" x14ac:dyDescent="0.3">
      <c r="B11">
        <v>5</v>
      </c>
      <c r="C11" t="s">
        <v>158</v>
      </c>
    </row>
    <row r="13" spans="1:3" s="1" customFormat="1" x14ac:dyDescent="0.3">
      <c r="A13" s="1" t="s">
        <v>33</v>
      </c>
    </row>
    <row r="15" spans="1:3" x14ac:dyDescent="0.3">
      <c r="B15">
        <v>1</v>
      </c>
      <c r="C15" t="s">
        <v>159</v>
      </c>
    </row>
    <row r="17" spans="3:5" x14ac:dyDescent="0.3">
      <c r="C17" t="s">
        <v>160</v>
      </c>
    </row>
    <row r="30" spans="3:5" x14ac:dyDescent="0.3">
      <c r="C30" t="s">
        <v>161</v>
      </c>
    </row>
    <row r="31" spans="3:5" x14ac:dyDescent="0.3">
      <c r="C31" s="7" t="s">
        <v>162</v>
      </c>
      <c r="D31" s="7" t="s">
        <v>163</v>
      </c>
      <c r="E31" s="7" t="s">
        <v>56</v>
      </c>
    </row>
    <row r="32" spans="3:5" x14ac:dyDescent="0.3">
      <c r="C32" s="7" t="s">
        <v>164</v>
      </c>
      <c r="D32" s="7" t="s">
        <v>601</v>
      </c>
      <c r="E32" s="7" t="s">
        <v>165</v>
      </c>
    </row>
    <row r="33" spans="2:5" x14ac:dyDescent="0.3">
      <c r="C33" s="7" t="s">
        <v>166</v>
      </c>
      <c r="D33" s="7" t="s">
        <v>172</v>
      </c>
      <c r="E33" s="7" t="s">
        <v>167</v>
      </c>
    </row>
    <row r="34" spans="2:5" x14ac:dyDescent="0.3">
      <c r="C34" s="7" t="s">
        <v>168</v>
      </c>
      <c r="D34" s="7" t="s">
        <v>173</v>
      </c>
      <c r="E34" s="7" t="s">
        <v>171</v>
      </c>
    </row>
    <row r="35" spans="2:5" x14ac:dyDescent="0.3">
      <c r="C35" s="7" t="s">
        <v>169</v>
      </c>
      <c r="D35" s="7" t="s">
        <v>174</v>
      </c>
      <c r="E35" s="7" t="s">
        <v>170</v>
      </c>
    </row>
    <row r="37" spans="2:5" x14ac:dyDescent="0.3">
      <c r="B37">
        <v>2</v>
      </c>
      <c r="C37" s="8" t="s">
        <v>175</v>
      </c>
    </row>
    <row r="38" spans="2:5" x14ac:dyDescent="0.3">
      <c r="C38" t="s">
        <v>176</v>
      </c>
    </row>
    <row r="39" spans="2:5" x14ac:dyDescent="0.3">
      <c r="C39" s="9" t="s">
        <v>177</v>
      </c>
    </row>
    <row r="41" spans="2:5" x14ac:dyDescent="0.3">
      <c r="B41">
        <v>3</v>
      </c>
      <c r="C41" t="s">
        <v>178</v>
      </c>
    </row>
    <row r="42" spans="2:5" x14ac:dyDescent="0.3">
      <c r="C42" t="s">
        <v>179</v>
      </c>
    </row>
    <row r="43" spans="2:5" x14ac:dyDescent="0.3">
      <c r="C43" t="s">
        <v>180</v>
      </c>
    </row>
    <row r="44" spans="2:5" x14ac:dyDescent="0.3">
      <c r="C44" t="s">
        <v>286</v>
      </c>
    </row>
    <row r="45" spans="2:5" x14ac:dyDescent="0.3">
      <c r="C45" t="s">
        <v>287</v>
      </c>
    </row>
    <row r="47" spans="2:5" x14ac:dyDescent="0.3">
      <c r="B47">
        <v>4</v>
      </c>
      <c r="C47" t="s">
        <v>181</v>
      </c>
    </row>
    <row r="48" spans="2:5" x14ac:dyDescent="0.3">
      <c r="C48" t="s">
        <v>182</v>
      </c>
    </row>
    <row r="49" spans="2:4" x14ac:dyDescent="0.3">
      <c r="D49" t="s">
        <v>183</v>
      </c>
    </row>
    <row r="50" spans="2:4" x14ac:dyDescent="0.3">
      <c r="D50" t="s">
        <v>184</v>
      </c>
    </row>
    <row r="51" spans="2:4" x14ac:dyDescent="0.3">
      <c r="C51" t="s">
        <v>185</v>
      </c>
    </row>
    <row r="52" spans="2:4" x14ac:dyDescent="0.3">
      <c r="D52" t="s">
        <v>186</v>
      </c>
    </row>
    <row r="53" spans="2:4" x14ac:dyDescent="0.3">
      <c r="D53" t="s">
        <v>188</v>
      </c>
    </row>
    <row r="54" spans="2:4" x14ac:dyDescent="0.3">
      <c r="D54" t="s">
        <v>187</v>
      </c>
    </row>
    <row r="56" spans="2:4" x14ac:dyDescent="0.3">
      <c r="B56">
        <v>5</v>
      </c>
      <c r="C56" t="s">
        <v>189</v>
      </c>
    </row>
    <row r="57" spans="2:4" x14ac:dyDescent="0.3">
      <c r="C57" t="s">
        <v>190</v>
      </c>
    </row>
    <row r="58" spans="2:4" x14ac:dyDescent="0.3">
      <c r="C58" t="s">
        <v>191</v>
      </c>
    </row>
    <row r="60" spans="2:4" x14ac:dyDescent="0.3">
      <c r="B60">
        <v>6</v>
      </c>
      <c r="C60" t="s">
        <v>283</v>
      </c>
    </row>
    <row r="61" spans="2:4" x14ac:dyDescent="0.3">
      <c r="C61" t="s">
        <v>284</v>
      </c>
    </row>
    <row r="73" spans="1:3" x14ac:dyDescent="0.3">
      <c r="C73" t="s">
        <v>285</v>
      </c>
    </row>
    <row r="80" spans="1:3" s="1" customFormat="1" x14ac:dyDescent="0.3">
      <c r="A80" s="1" t="s">
        <v>35</v>
      </c>
    </row>
    <row r="82" spans="1:4" x14ac:dyDescent="0.3">
      <c r="B82">
        <v>1</v>
      </c>
      <c r="C82" t="s">
        <v>193</v>
      </c>
    </row>
    <row r="83" spans="1:4" x14ac:dyDescent="0.3">
      <c r="C83" s="6" t="s">
        <v>54</v>
      </c>
      <c r="D83" s="6" t="s">
        <v>56</v>
      </c>
    </row>
    <row r="84" spans="1:4" x14ac:dyDescent="0.3">
      <c r="C84" s="6" t="s">
        <v>194</v>
      </c>
      <c r="D84" s="6" t="s">
        <v>195</v>
      </c>
    </row>
    <row r="85" spans="1:4" x14ac:dyDescent="0.3">
      <c r="C85" s="6" t="s">
        <v>196</v>
      </c>
      <c r="D85" s="6" t="s">
        <v>70</v>
      </c>
    </row>
    <row r="86" spans="1:4" x14ac:dyDescent="0.3">
      <c r="C86" s="6" t="s">
        <v>71</v>
      </c>
      <c r="D86" s="6" t="s">
        <v>72</v>
      </c>
    </row>
    <row r="87" spans="1:4" x14ac:dyDescent="0.3">
      <c r="C87" s="6" t="s">
        <v>197</v>
      </c>
      <c r="D87" s="6" t="s">
        <v>198</v>
      </c>
    </row>
    <row r="88" spans="1:4" x14ac:dyDescent="0.3">
      <c r="C88" s="6" t="s">
        <v>199</v>
      </c>
      <c r="D88" s="6" t="s">
        <v>200</v>
      </c>
    </row>
    <row r="89" spans="1:4" x14ac:dyDescent="0.3">
      <c r="C89" s="6" t="s">
        <v>201</v>
      </c>
      <c r="D89" s="6" t="s">
        <v>202</v>
      </c>
    </row>
    <row r="90" spans="1:4" x14ac:dyDescent="0.3">
      <c r="C90" s="6" t="s">
        <v>203</v>
      </c>
      <c r="D90" s="6" t="s">
        <v>204</v>
      </c>
    </row>
    <row r="92" spans="1:4" s="1" customFormat="1" x14ac:dyDescent="0.3">
      <c r="A92" s="1" t="s">
        <v>36</v>
      </c>
    </row>
    <row r="94" spans="1:4" x14ac:dyDescent="0.3">
      <c r="B94" t="s">
        <v>205</v>
      </c>
    </row>
    <row r="95" spans="1:4" x14ac:dyDescent="0.3">
      <c r="C95" t="s">
        <v>206</v>
      </c>
    </row>
    <row r="96" spans="1:4" x14ac:dyDescent="0.3">
      <c r="C96" t="s">
        <v>207</v>
      </c>
    </row>
    <row r="97" spans="2:3" x14ac:dyDescent="0.3">
      <c r="C97" t="s">
        <v>210</v>
      </c>
    </row>
    <row r="98" spans="2:3" x14ac:dyDescent="0.3">
      <c r="C98" t="s">
        <v>208</v>
      </c>
    </row>
    <row r="99" spans="2:3" x14ac:dyDescent="0.3">
      <c r="C99" t="s">
        <v>209</v>
      </c>
    </row>
    <row r="101" spans="2:3" x14ac:dyDescent="0.3">
      <c r="B101" t="s">
        <v>93</v>
      </c>
    </row>
    <row r="102" spans="2:3" x14ac:dyDescent="0.3">
      <c r="C102" t="s">
        <v>211</v>
      </c>
    </row>
    <row r="103" spans="2:3" x14ac:dyDescent="0.3">
      <c r="C103" t="s">
        <v>212</v>
      </c>
    </row>
    <row r="104" spans="2:3" x14ac:dyDescent="0.3">
      <c r="C104" t="s">
        <v>213</v>
      </c>
    </row>
    <row r="105" spans="2:3" x14ac:dyDescent="0.3">
      <c r="C105" t="s">
        <v>214</v>
      </c>
    </row>
    <row r="107" spans="2:3" x14ac:dyDescent="0.3">
      <c r="B107" t="s">
        <v>215</v>
      </c>
    </row>
    <row r="108" spans="2:3" x14ac:dyDescent="0.3">
      <c r="C108" t="s">
        <v>216</v>
      </c>
    </row>
    <row r="109" spans="2:3" x14ac:dyDescent="0.3">
      <c r="C109" t="s">
        <v>217</v>
      </c>
    </row>
    <row r="110" spans="2:3" x14ac:dyDescent="0.3">
      <c r="C110" t="s">
        <v>218</v>
      </c>
    </row>
    <row r="111" spans="2:3" x14ac:dyDescent="0.3">
      <c r="C111" t="s">
        <v>219</v>
      </c>
    </row>
    <row r="113" spans="1:2" s="1" customFormat="1" x14ac:dyDescent="0.3">
      <c r="A113" s="1" t="s">
        <v>107</v>
      </c>
    </row>
    <row r="115" spans="1:2" x14ac:dyDescent="0.3">
      <c r="B115" t="s">
        <v>220</v>
      </c>
    </row>
    <row r="116" spans="1:2" x14ac:dyDescent="0.3">
      <c r="B116" t="s">
        <v>221</v>
      </c>
    </row>
    <row r="117" spans="1:2" x14ac:dyDescent="0.3">
      <c r="B117" t="s">
        <v>222</v>
      </c>
    </row>
    <row r="118" spans="1:2" x14ac:dyDescent="0.3">
      <c r="B118" t="s">
        <v>223</v>
      </c>
    </row>
    <row r="119" spans="1:2" x14ac:dyDescent="0.3">
      <c r="B119" t="s">
        <v>224</v>
      </c>
    </row>
    <row r="120" spans="1:2" x14ac:dyDescent="0.3">
      <c r="B120" t="s">
        <v>225</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E087-0FD7-42B4-B770-B3CDA53A7238}">
  <dimension ref="A1:G68"/>
  <sheetViews>
    <sheetView showGridLines="0" topLeftCell="A43" workbookViewId="0">
      <selection activeCell="G53" sqref="G53"/>
    </sheetView>
  </sheetViews>
  <sheetFormatPr defaultRowHeight="14" x14ac:dyDescent="0.3"/>
  <cols>
    <col min="2" max="2" width="7.08203125" customWidth="1"/>
    <col min="3" max="3" width="21" customWidth="1"/>
    <col min="4" max="4" width="13.58203125" customWidth="1"/>
    <col min="6" max="6" width="19.4140625" customWidth="1"/>
    <col min="7" max="7" width="17.75" customWidth="1"/>
  </cols>
  <sheetData>
    <row r="1" spans="1:3" s="1" customFormat="1" x14ac:dyDescent="0.3">
      <c r="A1" s="1" t="s">
        <v>31</v>
      </c>
    </row>
    <row r="3" spans="1:3" x14ac:dyDescent="0.3">
      <c r="B3" t="s">
        <v>602</v>
      </c>
    </row>
    <row r="5" spans="1:3" s="1" customFormat="1" x14ac:dyDescent="0.3">
      <c r="A5" s="1" t="s">
        <v>32</v>
      </c>
    </row>
    <row r="7" spans="1:3" x14ac:dyDescent="0.3">
      <c r="B7">
        <v>1</v>
      </c>
      <c r="C7" t="s">
        <v>226</v>
      </c>
    </row>
    <row r="8" spans="1:3" x14ac:dyDescent="0.3">
      <c r="B8">
        <v>2</v>
      </c>
      <c r="C8" t="s">
        <v>603</v>
      </c>
    </row>
    <row r="9" spans="1:3" x14ac:dyDescent="0.3">
      <c r="B9">
        <v>3</v>
      </c>
      <c r="C9" t="s">
        <v>604</v>
      </c>
    </row>
    <row r="11" spans="1:3" s="1" customFormat="1" x14ac:dyDescent="0.3">
      <c r="A11" s="1" t="s">
        <v>33</v>
      </c>
    </row>
    <row r="13" spans="1:3" x14ac:dyDescent="0.3">
      <c r="B13">
        <v>1</v>
      </c>
      <c r="C13" t="s">
        <v>227</v>
      </c>
    </row>
    <row r="15" spans="1:3" x14ac:dyDescent="0.3">
      <c r="C15" t="s">
        <v>605</v>
      </c>
    </row>
    <row r="29" spans="2:3" x14ac:dyDescent="0.3">
      <c r="B29">
        <v>2</v>
      </c>
      <c r="C29" t="s">
        <v>228</v>
      </c>
    </row>
    <row r="30" spans="2:3" x14ac:dyDescent="0.3">
      <c r="C30" t="s">
        <v>229</v>
      </c>
    </row>
    <row r="32" spans="2:3" x14ac:dyDescent="0.3">
      <c r="B32">
        <v>3</v>
      </c>
      <c r="C32" t="s">
        <v>230</v>
      </c>
    </row>
    <row r="33" spans="1:7" x14ac:dyDescent="0.3">
      <c r="C33" s="7" t="s">
        <v>231</v>
      </c>
      <c r="D33" s="7" t="s">
        <v>232</v>
      </c>
      <c r="E33" s="7" t="s">
        <v>233</v>
      </c>
      <c r="F33" s="7" t="s">
        <v>234</v>
      </c>
      <c r="G33" s="7" t="s">
        <v>235</v>
      </c>
    </row>
    <row r="34" spans="1:7" x14ac:dyDescent="0.3">
      <c r="C34" s="7" t="s">
        <v>252</v>
      </c>
      <c r="D34" s="7" t="s">
        <v>236</v>
      </c>
      <c r="E34" s="7" t="s">
        <v>237</v>
      </c>
      <c r="F34" s="7" t="s">
        <v>238</v>
      </c>
      <c r="G34" s="7" t="s">
        <v>239</v>
      </c>
    </row>
    <row r="35" spans="1:7" x14ac:dyDescent="0.3">
      <c r="C35" s="7" t="s">
        <v>253</v>
      </c>
      <c r="D35" s="7" t="s">
        <v>240</v>
      </c>
      <c r="E35" s="7" t="s">
        <v>241</v>
      </c>
      <c r="F35" s="7" t="s">
        <v>242</v>
      </c>
      <c r="G35" s="7" t="s">
        <v>257</v>
      </c>
    </row>
    <row r="36" spans="1:7" x14ac:dyDescent="0.3">
      <c r="C36" s="7" t="s">
        <v>254</v>
      </c>
      <c r="D36" s="7" t="s">
        <v>243</v>
      </c>
      <c r="E36" s="7" t="s">
        <v>237</v>
      </c>
      <c r="F36" s="7" t="s">
        <v>244</v>
      </c>
      <c r="G36" s="7" t="s">
        <v>245</v>
      </c>
    </row>
    <row r="37" spans="1:7" x14ac:dyDescent="0.3">
      <c r="C37" s="7" t="s">
        <v>255</v>
      </c>
      <c r="D37" s="7" t="s">
        <v>246</v>
      </c>
      <c r="E37" s="7" t="s">
        <v>237</v>
      </c>
      <c r="F37" s="7" t="s">
        <v>247</v>
      </c>
      <c r="G37" s="7" t="s">
        <v>248</v>
      </c>
    </row>
    <row r="38" spans="1:7" x14ac:dyDescent="0.3">
      <c r="C38" s="7" t="s">
        <v>256</v>
      </c>
      <c r="D38" s="7" t="s">
        <v>249</v>
      </c>
      <c r="E38" s="7" t="s">
        <v>237</v>
      </c>
      <c r="F38" s="7" t="s">
        <v>250</v>
      </c>
      <c r="G38" s="7" t="s">
        <v>251</v>
      </c>
    </row>
    <row r="40" spans="1:7" s="1" customFormat="1" x14ac:dyDescent="0.3">
      <c r="A40" s="1" t="s">
        <v>35</v>
      </c>
    </row>
    <row r="42" spans="1:7" x14ac:dyDescent="0.3">
      <c r="B42" t="s">
        <v>273</v>
      </c>
    </row>
    <row r="43" spans="1:7" x14ac:dyDescent="0.3">
      <c r="C43" s="7" t="s">
        <v>258</v>
      </c>
      <c r="D43" s="7" t="s">
        <v>259</v>
      </c>
      <c r="E43" s="7" t="s">
        <v>260</v>
      </c>
      <c r="F43" s="7" t="s">
        <v>56</v>
      </c>
    </row>
    <row r="44" spans="1:7" x14ac:dyDescent="0.3">
      <c r="C44" s="7" t="s">
        <v>261</v>
      </c>
      <c r="D44" s="7"/>
      <c r="E44" s="7" t="s">
        <v>262</v>
      </c>
      <c r="F44" s="7" t="s">
        <v>263</v>
      </c>
    </row>
    <row r="45" spans="1:7" x14ac:dyDescent="0.3">
      <c r="C45" s="7" t="s">
        <v>264</v>
      </c>
      <c r="D45" s="7"/>
      <c r="E45" s="7" t="s">
        <v>265</v>
      </c>
      <c r="F45" s="7" t="s">
        <v>266</v>
      </c>
    </row>
    <row r="46" spans="1:7" x14ac:dyDescent="0.3">
      <c r="C46" s="7" t="s">
        <v>267</v>
      </c>
      <c r="D46" s="7"/>
      <c r="E46" s="7" t="s">
        <v>268</v>
      </c>
      <c r="F46" s="7" t="s">
        <v>269</v>
      </c>
    </row>
    <row r="47" spans="1:7" x14ac:dyDescent="0.3">
      <c r="C47" s="7" t="s">
        <v>270</v>
      </c>
      <c r="D47" s="7"/>
      <c r="E47" s="7" t="s">
        <v>271</v>
      </c>
      <c r="F47" s="7" t="s">
        <v>272</v>
      </c>
    </row>
    <row r="50" spans="1:3" s="1" customFormat="1" x14ac:dyDescent="0.3">
      <c r="A50" s="1" t="s">
        <v>36</v>
      </c>
    </row>
    <row r="52" spans="1:3" x14ac:dyDescent="0.3">
      <c r="B52" t="s">
        <v>205</v>
      </c>
    </row>
    <row r="53" spans="1:3" x14ac:dyDescent="0.3">
      <c r="C53" t="s">
        <v>275</v>
      </c>
    </row>
    <row r="54" spans="1:3" x14ac:dyDescent="0.3">
      <c r="C54" t="s">
        <v>276</v>
      </c>
    </row>
    <row r="55" spans="1:3" x14ac:dyDescent="0.3">
      <c r="C55" t="s">
        <v>274</v>
      </c>
    </row>
    <row r="57" spans="1:3" x14ac:dyDescent="0.3">
      <c r="B57" t="s">
        <v>93</v>
      </c>
    </row>
    <row r="58" spans="1:3" x14ac:dyDescent="0.3">
      <c r="C58" t="s">
        <v>277</v>
      </c>
    </row>
    <row r="59" spans="1:3" x14ac:dyDescent="0.3">
      <c r="C59" t="s">
        <v>278</v>
      </c>
    </row>
    <row r="63" spans="1:3" s="1" customFormat="1" x14ac:dyDescent="0.3">
      <c r="A63" s="1" t="s">
        <v>107</v>
      </c>
    </row>
    <row r="65" spans="2:2" x14ac:dyDescent="0.3">
      <c r="B65" t="s">
        <v>279</v>
      </c>
    </row>
    <row r="66" spans="2:2" x14ac:dyDescent="0.3">
      <c r="B66" t="s">
        <v>280</v>
      </c>
    </row>
    <row r="67" spans="2:2" x14ac:dyDescent="0.3">
      <c r="B67" t="s">
        <v>281</v>
      </c>
    </row>
    <row r="68" spans="2:2" x14ac:dyDescent="0.3">
      <c r="B68" t="s">
        <v>282</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7199-1F5E-4977-92B4-C0EEFF766208}">
  <dimension ref="A1:F128"/>
  <sheetViews>
    <sheetView showGridLines="0" topLeftCell="A106" workbookViewId="0">
      <selection activeCell="F64" sqref="F64"/>
    </sheetView>
  </sheetViews>
  <sheetFormatPr defaultRowHeight="14" x14ac:dyDescent="0.3"/>
  <cols>
    <col min="3" max="3" width="16.58203125" customWidth="1"/>
    <col min="4" max="4" width="18.33203125" customWidth="1"/>
    <col min="5" max="5" width="21" customWidth="1"/>
    <col min="6" max="6" width="11.5" customWidth="1"/>
  </cols>
  <sheetData>
    <row r="1" spans="1:3" s="1" customFormat="1" x14ac:dyDescent="0.3">
      <c r="A1" s="1" t="s">
        <v>31</v>
      </c>
    </row>
    <row r="3" spans="1:3" x14ac:dyDescent="0.3">
      <c r="B3" t="s">
        <v>332</v>
      </c>
    </row>
    <row r="5" spans="1:3" s="1" customFormat="1" x14ac:dyDescent="0.3">
      <c r="A5" s="1" t="s">
        <v>32</v>
      </c>
    </row>
    <row r="7" spans="1:3" x14ac:dyDescent="0.3">
      <c r="B7">
        <v>1</v>
      </c>
      <c r="C7" t="s">
        <v>333</v>
      </c>
    </row>
    <row r="8" spans="1:3" x14ac:dyDescent="0.3">
      <c r="B8">
        <v>2</v>
      </c>
      <c r="C8" t="s">
        <v>334</v>
      </c>
    </row>
    <row r="9" spans="1:3" x14ac:dyDescent="0.3">
      <c r="B9">
        <v>3</v>
      </c>
      <c r="C9" t="s">
        <v>335</v>
      </c>
    </row>
    <row r="10" spans="1:3" x14ac:dyDescent="0.3">
      <c r="B10">
        <v>4</v>
      </c>
      <c r="C10" t="s">
        <v>336</v>
      </c>
    </row>
    <row r="11" spans="1:3" x14ac:dyDescent="0.3">
      <c r="B11">
        <v>5</v>
      </c>
      <c r="C11" t="s">
        <v>337</v>
      </c>
    </row>
    <row r="12" spans="1:3" x14ac:dyDescent="0.3">
      <c r="B12">
        <v>6</v>
      </c>
      <c r="C12" t="s">
        <v>338</v>
      </c>
    </row>
    <row r="13" spans="1:3" x14ac:dyDescent="0.3">
      <c r="B13">
        <v>7</v>
      </c>
      <c r="C13" t="s">
        <v>339</v>
      </c>
    </row>
    <row r="15" spans="1:3" s="1" customFormat="1" x14ac:dyDescent="0.3">
      <c r="A15" s="1" t="s">
        <v>33</v>
      </c>
    </row>
    <row r="17" spans="2:3" x14ac:dyDescent="0.3">
      <c r="B17">
        <v>1</v>
      </c>
      <c r="C17" t="s">
        <v>340</v>
      </c>
    </row>
    <row r="19" spans="2:3" x14ac:dyDescent="0.3">
      <c r="C19" t="s">
        <v>341</v>
      </c>
    </row>
    <row r="33" spans="2:6" x14ac:dyDescent="0.3">
      <c r="B33">
        <v>2</v>
      </c>
      <c r="C33" t="s">
        <v>342</v>
      </c>
    </row>
    <row r="35" spans="2:6" x14ac:dyDescent="0.3">
      <c r="C35" s="6" t="s">
        <v>55</v>
      </c>
      <c r="D35" s="6" t="s">
        <v>343</v>
      </c>
      <c r="E35" s="6" t="s">
        <v>344</v>
      </c>
      <c r="F35" s="6" t="s">
        <v>345</v>
      </c>
    </row>
    <row r="36" spans="2:6" x14ac:dyDescent="0.3">
      <c r="C36" s="6" t="s">
        <v>346</v>
      </c>
      <c r="D36" s="6" t="s">
        <v>347</v>
      </c>
      <c r="E36" s="6" t="s">
        <v>348</v>
      </c>
      <c r="F36" s="6" t="s">
        <v>241</v>
      </c>
    </row>
    <row r="37" spans="2:6" x14ac:dyDescent="0.3">
      <c r="C37" s="6" t="s">
        <v>349</v>
      </c>
      <c r="D37" s="6" t="s">
        <v>350</v>
      </c>
      <c r="E37" s="6" t="s">
        <v>351</v>
      </c>
      <c r="F37" s="6" t="s">
        <v>352</v>
      </c>
    </row>
    <row r="38" spans="2:6" x14ac:dyDescent="0.3">
      <c r="C38" s="6" t="s">
        <v>353</v>
      </c>
      <c r="D38" s="6" t="s">
        <v>354</v>
      </c>
      <c r="E38" s="6" t="s">
        <v>355</v>
      </c>
      <c r="F38" s="6" t="s">
        <v>241</v>
      </c>
    </row>
    <row r="40" spans="2:6" x14ac:dyDescent="0.3">
      <c r="B40">
        <v>3</v>
      </c>
      <c r="C40" t="s">
        <v>356</v>
      </c>
    </row>
    <row r="42" spans="2:6" x14ac:dyDescent="0.3">
      <c r="C42" t="s">
        <v>357</v>
      </c>
    </row>
    <row r="55" spans="2:3" x14ac:dyDescent="0.3">
      <c r="B55">
        <v>4</v>
      </c>
      <c r="C55" t="s">
        <v>358</v>
      </c>
    </row>
    <row r="57" spans="2:3" x14ac:dyDescent="0.3">
      <c r="C57" t="s">
        <v>359</v>
      </c>
    </row>
    <row r="69" spans="1:4" x14ac:dyDescent="0.3">
      <c r="B69">
        <v>5</v>
      </c>
      <c r="C69" t="s">
        <v>360</v>
      </c>
    </row>
    <row r="71" spans="1:4" x14ac:dyDescent="0.3">
      <c r="C71" t="s">
        <v>361</v>
      </c>
    </row>
    <row r="73" spans="1:4" x14ac:dyDescent="0.3">
      <c r="B73">
        <v>6</v>
      </c>
      <c r="C73" t="s">
        <v>362</v>
      </c>
    </row>
    <row r="75" spans="1:4" x14ac:dyDescent="0.3">
      <c r="C75" t="s">
        <v>363</v>
      </c>
    </row>
    <row r="77" spans="1:4" s="1" customFormat="1" x14ac:dyDescent="0.3">
      <c r="A77" s="1" t="s">
        <v>35</v>
      </c>
    </row>
    <row r="79" spans="1:4" x14ac:dyDescent="0.3">
      <c r="B79" t="s">
        <v>385</v>
      </c>
    </row>
    <row r="80" spans="1:4" x14ac:dyDescent="0.3">
      <c r="C80" s="6" t="s">
        <v>54</v>
      </c>
      <c r="D80" s="6" t="s">
        <v>56</v>
      </c>
    </row>
    <row r="81" spans="2:4" x14ac:dyDescent="0.3">
      <c r="C81" s="6" t="s">
        <v>364</v>
      </c>
      <c r="D81" s="6" t="s">
        <v>365</v>
      </c>
    </row>
    <row r="82" spans="2:4" x14ac:dyDescent="0.3">
      <c r="C82" s="6" t="s">
        <v>366</v>
      </c>
      <c r="D82" s="6" t="s">
        <v>384</v>
      </c>
    </row>
    <row r="83" spans="2:4" x14ac:dyDescent="0.3">
      <c r="C83" s="6" t="s">
        <v>367</v>
      </c>
      <c r="D83" s="6" t="s">
        <v>368</v>
      </c>
    </row>
    <row r="84" spans="2:4" x14ac:dyDescent="0.3">
      <c r="C84" s="6" t="s">
        <v>369</v>
      </c>
      <c r="D84" s="6" t="s">
        <v>370</v>
      </c>
    </row>
    <row r="85" spans="2:4" x14ac:dyDescent="0.3">
      <c r="C85" s="6" t="s">
        <v>372</v>
      </c>
      <c r="D85" s="6" t="s">
        <v>373</v>
      </c>
    </row>
    <row r="86" spans="2:4" x14ac:dyDescent="0.3">
      <c r="C86" s="6" t="s">
        <v>374</v>
      </c>
      <c r="D86" s="6" t="s">
        <v>375</v>
      </c>
    </row>
    <row r="87" spans="2:4" x14ac:dyDescent="0.3">
      <c r="C87" s="6" t="s">
        <v>376</v>
      </c>
      <c r="D87" s="6" t="s">
        <v>377</v>
      </c>
    </row>
    <row r="88" spans="2:4" x14ac:dyDescent="0.3">
      <c r="C88" s="6" t="s">
        <v>378</v>
      </c>
      <c r="D88" s="6" t="s">
        <v>379</v>
      </c>
    </row>
    <row r="89" spans="2:4" x14ac:dyDescent="0.3">
      <c r="C89" s="6" t="s">
        <v>380</v>
      </c>
      <c r="D89" s="6" t="s">
        <v>381</v>
      </c>
    </row>
    <row r="90" spans="2:4" x14ac:dyDescent="0.3">
      <c r="C90" s="6" t="s">
        <v>382</v>
      </c>
      <c r="D90" s="6" t="s">
        <v>383</v>
      </c>
    </row>
    <row r="92" spans="2:4" x14ac:dyDescent="0.3">
      <c r="B92" t="s">
        <v>401</v>
      </c>
    </row>
    <row r="93" spans="2:4" x14ac:dyDescent="0.3">
      <c r="C93" s="6" t="s">
        <v>54</v>
      </c>
      <c r="D93" s="6" t="s">
        <v>56</v>
      </c>
    </row>
    <row r="94" spans="2:4" x14ac:dyDescent="0.3">
      <c r="C94" s="6" t="s">
        <v>386</v>
      </c>
      <c r="D94" s="6" t="s">
        <v>387</v>
      </c>
    </row>
    <row r="95" spans="2:4" x14ac:dyDescent="0.3">
      <c r="C95" s="6" t="s">
        <v>364</v>
      </c>
      <c r="D95" s="6" t="s">
        <v>388</v>
      </c>
    </row>
    <row r="96" spans="2:4" x14ac:dyDescent="0.3">
      <c r="C96" s="6" t="s">
        <v>389</v>
      </c>
      <c r="D96" s="6" t="s">
        <v>390</v>
      </c>
    </row>
    <row r="97" spans="1:4" x14ac:dyDescent="0.3">
      <c r="C97" s="6" t="s">
        <v>391</v>
      </c>
      <c r="D97" s="6" t="s">
        <v>392</v>
      </c>
    </row>
    <row r="98" spans="1:4" x14ac:dyDescent="0.3">
      <c r="C98" s="6" t="s">
        <v>393</v>
      </c>
      <c r="D98" s="6" t="s">
        <v>394</v>
      </c>
    </row>
    <row r="99" spans="1:4" x14ac:dyDescent="0.3">
      <c r="C99" s="6" t="s">
        <v>395</v>
      </c>
      <c r="D99" s="6" t="s">
        <v>396</v>
      </c>
    </row>
    <row r="100" spans="1:4" x14ac:dyDescent="0.3">
      <c r="C100" s="6" t="s">
        <v>397</v>
      </c>
      <c r="D100" s="6" t="s">
        <v>398</v>
      </c>
    </row>
    <row r="101" spans="1:4" x14ac:dyDescent="0.3">
      <c r="C101" s="6" t="s">
        <v>399</v>
      </c>
      <c r="D101" s="6" t="s">
        <v>400</v>
      </c>
    </row>
    <row r="103" spans="1:4" x14ac:dyDescent="0.3">
      <c r="B103" t="s">
        <v>402</v>
      </c>
    </row>
    <row r="104" spans="1:4" x14ac:dyDescent="0.3">
      <c r="C104" s="6" t="s">
        <v>54</v>
      </c>
      <c r="D104" s="6" t="s">
        <v>56</v>
      </c>
    </row>
    <row r="105" spans="1:4" x14ac:dyDescent="0.3">
      <c r="C105" s="6" t="s">
        <v>403</v>
      </c>
      <c r="D105" s="6" t="s">
        <v>404</v>
      </c>
    </row>
    <row r="106" spans="1:4" x14ac:dyDescent="0.3">
      <c r="C106" s="6" t="s">
        <v>397</v>
      </c>
      <c r="D106" s="6" t="s">
        <v>398</v>
      </c>
    </row>
    <row r="107" spans="1:4" x14ac:dyDescent="0.3">
      <c r="C107" s="6" t="s">
        <v>405</v>
      </c>
      <c r="D107" s="6" t="s">
        <v>406</v>
      </c>
    </row>
    <row r="108" spans="1:4" x14ac:dyDescent="0.3">
      <c r="C108" s="6" t="s">
        <v>407</v>
      </c>
      <c r="D108" s="6" t="s">
        <v>408</v>
      </c>
    </row>
    <row r="110" spans="1:4" s="1" customFormat="1" x14ac:dyDescent="0.3">
      <c r="A110" s="1" t="s">
        <v>36</v>
      </c>
    </row>
    <row r="113" spans="1:3" x14ac:dyDescent="0.3">
      <c r="B113" t="s">
        <v>409</v>
      </c>
      <c r="C113" t="s">
        <v>410</v>
      </c>
    </row>
    <row r="114" spans="1:3" x14ac:dyDescent="0.3">
      <c r="B114" t="s">
        <v>411</v>
      </c>
      <c r="C114" t="s">
        <v>412</v>
      </c>
    </row>
    <row r="115" spans="1:3" x14ac:dyDescent="0.3">
      <c r="B115" t="s">
        <v>34</v>
      </c>
      <c r="C115" t="s">
        <v>417</v>
      </c>
    </row>
    <row r="116" spans="1:3" x14ac:dyDescent="0.3">
      <c r="B116" t="s">
        <v>413</v>
      </c>
      <c r="C116" t="s">
        <v>418</v>
      </c>
    </row>
    <row r="117" spans="1:3" x14ac:dyDescent="0.3">
      <c r="B117" t="s">
        <v>414</v>
      </c>
      <c r="C117" t="s">
        <v>419</v>
      </c>
    </row>
    <row r="118" spans="1:3" x14ac:dyDescent="0.3">
      <c r="B118" t="s">
        <v>415</v>
      </c>
      <c r="C118" t="s">
        <v>416</v>
      </c>
    </row>
    <row r="120" spans="1:3" s="1" customFormat="1" x14ac:dyDescent="0.3">
      <c r="A120" s="1" t="s">
        <v>107</v>
      </c>
    </row>
    <row r="122" spans="1:3" x14ac:dyDescent="0.3">
      <c r="B122" t="s">
        <v>420</v>
      </c>
    </row>
    <row r="123" spans="1:3" x14ac:dyDescent="0.3">
      <c r="B123" t="s">
        <v>421</v>
      </c>
    </row>
    <row r="124" spans="1:3" x14ac:dyDescent="0.3">
      <c r="B124" t="s">
        <v>422</v>
      </c>
    </row>
    <row r="125" spans="1:3" x14ac:dyDescent="0.3">
      <c r="B125" t="s">
        <v>423</v>
      </c>
    </row>
    <row r="126" spans="1:3" x14ac:dyDescent="0.3">
      <c r="B126" t="s">
        <v>424</v>
      </c>
    </row>
    <row r="127" spans="1:3" x14ac:dyDescent="0.3">
      <c r="B127" t="s">
        <v>425</v>
      </c>
    </row>
    <row r="128" spans="1:3" x14ac:dyDescent="0.3">
      <c r="B128" t="s">
        <v>426</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741E-D63D-4D9E-8494-BB49B36F8CD1}">
  <dimension ref="A1:G169"/>
  <sheetViews>
    <sheetView showGridLines="0" topLeftCell="A136" workbookViewId="0">
      <selection activeCell="H60" sqref="H60"/>
    </sheetView>
  </sheetViews>
  <sheetFormatPr defaultRowHeight="14" x14ac:dyDescent="0.3"/>
  <cols>
    <col min="3" max="3" width="20.9140625" customWidth="1"/>
    <col min="4" max="4" width="24" customWidth="1"/>
    <col min="9" max="9" width="9.08203125" customWidth="1"/>
  </cols>
  <sheetData>
    <row r="1" spans="1:3" s="1" customFormat="1" x14ac:dyDescent="0.3">
      <c r="A1" s="1" t="s">
        <v>31</v>
      </c>
    </row>
    <row r="3" spans="1:3" x14ac:dyDescent="0.3">
      <c r="B3" t="s">
        <v>427</v>
      </c>
    </row>
    <row r="5" spans="1:3" s="1" customFormat="1" x14ac:dyDescent="0.3">
      <c r="A5" s="1" t="s">
        <v>32</v>
      </c>
    </row>
    <row r="7" spans="1:3" x14ac:dyDescent="0.3">
      <c r="B7">
        <v>1</v>
      </c>
      <c r="C7" t="s">
        <v>428</v>
      </c>
    </row>
    <row r="8" spans="1:3" x14ac:dyDescent="0.3">
      <c r="B8">
        <v>2</v>
      </c>
      <c r="C8" t="s">
        <v>429</v>
      </c>
    </row>
    <row r="9" spans="1:3" x14ac:dyDescent="0.3">
      <c r="B9">
        <v>3</v>
      </c>
      <c r="C9" t="s">
        <v>430</v>
      </c>
    </row>
    <row r="10" spans="1:3" x14ac:dyDescent="0.3">
      <c r="B10">
        <v>4</v>
      </c>
      <c r="C10" t="s">
        <v>431</v>
      </c>
    </row>
    <row r="11" spans="1:3" x14ac:dyDescent="0.3">
      <c r="B11">
        <v>5</v>
      </c>
      <c r="C11" t="s">
        <v>432</v>
      </c>
    </row>
    <row r="12" spans="1:3" x14ac:dyDescent="0.3">
      <c r="B12">
        <v>6</v>
      </c>
      <c r="C12" t="s">
        <v>433</v>
      </c>
    </row>
    <row r="13" spans="1:3" x14ac:dyDescent="0.3">
      <c r="B13">
        <v>7</v>
      </c>
      <c r="C13" t="s">
        <v>434</v>
      </c>
    </row>
    <row r="15" spans="1:3" s="1" customFormat="1" x14ac:dyDescent="0.3">
      <c r="A15" s="1" t="s">
        <v>33</v>
      </c>
    </row>
    <row r="17" spans="2:3" x14ac:dyDescent="0.3">
      <c r="B17">
        <v>1</v>
      </c>
      <c r="C17" t="s">
        <v>435</v>
      </c>
    </row>
    <row r="19" spans="2:3" x14ac:dyDescent="0.3">
      <c r="C19" t="s">
        <v>436</v>
      </c>
    </row>
    <row r="32" spans="2:3" x14ac:dyDescent="0.3">
      <c r="B32">
        <v>2</v>
      </c>
      <c r="C32" t="s">
        <v>453</v>
      </c>
    </row>
    <row r="34" spans="2:5" x14ac:dyDescent="0.3">
      <c r="C34" s="7" t="s">
        <v>454</v>
      </c>
      <c r="D34" s="7" t="s">
        <v>455</v>
      </c>
      <c r="E34" s="6" t="s">
        <v>56</v>
      </c>
    </row>
    <row r="35" spans="2:5" x14ac:dyDescent="0.3">
      <c r="C35" s="7">
        <v>1</v>
      </c>
      <c r="D35" s="7" t="s">
        <v>456</v>
      </c>
      <c r="E35" s="6" t="s">
        <v>457</v>
      </c>
    </row>
    <row r="36" spans="2:5" x14ac:dyDescent="0.3">
      <c r="C36" s="7">
        <v>2</v>
      </c>
      <c r="D36" s="7" t="s">
        <v>458</v>
      </c>
      <c r="E36" s="6" t="s">
        <v>459</v>
      </c>
    </row>
    <row r="37" spans="2:5" x14ac:dyDescent="0.3">
      <c r="C37" s="7">
        <v>3</v>
      </c>
      <c r="D37" s="7" t="s">
        <v>460</v>
      </c>
      <c r="E37" s="6" t="s">
        <v>461</v>
      </c>
    </row>
    <row r="38" spans="2:5" x14ac:dyDescent="0.3">
      <c r="C38" s="7">
        <v>4</v>
      </c>
      <c r="D38" s="7" t="s">
        <v>462</v>
      </c>
      <c r="E38" s="6" t="s">
        <v>463</v>
      </c>
    </row>
    <row r="39" spans="2:5" x14ac:dyDescent="0.3">
      <c r="C39" s="7">
        <v>5</v>
      </c>
      <c r="D39" s="7" t="s">
        <v>464</v>
      </c>
      <c r="E39" s="6" t="s">
        <v>465</v>
      </c>
    </row>
    <row r="40" spans="2:5" x14ac:dyDescent="0.3">
      <c r="C40" s="7">
        <v>6</v>
      </c>
      <c r="D40" s="7" t="s">
        <v>466</v>
      </c>
      <c r="E40" s="6" t="s">
        <v>467</v>
      </c>
    </row>
    <row r="42" spans="2:5" x14ac:dyDescent="0.3">
      <c r="B42">
        <v>3</v>
      </c>
      <c r="C42" t="s">
        <v>452</v>
      </c>
    </row>
    <row r="44" spans="2:5" x14ac:dyDescent="0.3">
      <c r="C44" t="s">
        <v>468</v>
      </c>
    </row>
    <row r="45" spans="2:5" x14ac:dyDescent="0.3">
      <c r="C45" t="s">
        <v>469</v>
      </c>
      <c r="D45" s="11" t="s">
        <v>470</v>
      </c>
    </row>
    <row r="47" spans="2:5" x14ac:dyDescent="0.3">
      <c r="B47">
        <v>4</v>
      </c>
      <c r="C47" t="s">
        <v>471</v>
      </c>
    </row>
    <row r="49" spans="2:3" x14ac:dyDescent="0.3">
      <c r="C49" t="s">
        <v>472</v>
      </c>
    </row>
    <row r="62" spans="2:3" x14ac:dyDescent="0.3">
      <c r="B62">
        <v>5</v>
      </c>
      <c r="C62" t="s">
        <v>473</v>
      </c>
    </row>
    <row r="64" spans="2:3" x14ac:dyDescent="0.3">
      <c r="C64" t="s">
        <v>474</v>
      </c>
    </row>
    <row r="65" spans="3:4" x14ac:dyDescent="0.3">
      <c r="C65" s="6" t="s">
        <v>475</v>
      </c>
      <c r="D65" s="6" t="s">
        <v>476</v>
      </c>
    </row>
    <row r="66" spans="3:4" x14ac:dyDescent="0.3">
      <c r="C66" s="6" t="s">
        <v>477</v>
      </c>
      <c r="D66" s="6" t="s">
        <v>478</v>
      </c>
    </row>
    <row r="67" spans="3:4" x14ac:dyDescent="0.3">
      <c r="C67" s="6" t="s">
        <v>479</v>
      </c>
      <c r="D67" s="6" t="s">
        <v>480</v>
      </c>
    </row>
    <row r="90" spans="2:7" x14ac:dyDescent="0.3">
      <c r="B90">
        <v>6</v>
      </c>
      <c r="C90" t="s">
        <v>437</v>
      </c>
    </row>
    <row r="92" spans="2:7" x14ac:dyDescent="0.3">
      <c r="F92" t="s">
        <v>438</v>
      </c>
      <c r="G92" t="s">
        <v>439</v>
      </c>
    </row>
    <row r="93" spans="2:7" x14ac:dyDescent="0.3">
      <c r="F93" t="s">
        <v>440</v>
      </c>
      <c r="G93" t="s">
        <v>441</v>
      </c>
    </row>
    <row r="94" spans="2:7" x14ac:dyDescent="0.3">
      <c r="F94" t="s">
        <v>442</v>
      </c>
      <c r="G94" t="s">
        <v>443</v>
      </c>
    </row>
    <row r="95" spans="2:7" x14ac:dyDescent="0.3">
      <c r="F95" t="s">
        <v>444</v>
      </c>
      <c r="G95" t="s">
        <v>450</v>
      </c>
    </row>
    <row r="96" spans="2:7" x14ac:dyDescent="0.3">
      <c r="F96" t="s">
        <v>445</v>
      </c>
      <c r="G96" t="s">
        <v>446</v>
      </c>
    </row>
    <row r="97" spans="1:7" x14ac:dyDescent="0.3">
      <c r="F97" t="s">
        <v>447</v>
      </c>
      <c r="G97" t="s">
        <v>448</v>
      </c>
    </row>
    <row r="98" spans="1:7" x14ac:dyDescent="0.3">
      <c r="F98" t="s">
        <v>449</v>
      </c>
      <c r="G98" t="s">
        <v>451</v>
      </c>
    </row>
    <row r="104" spans="1:7" s="1" customFormat="1" x14ac:dyDescent="0.3">
      <c r="A104" s="1" t="s">
        <v>35</v>
      </c>
    </row>
    <row r="106" spans="1:7" x14ac:dyDescent="0.3">
      <c r="B106" t="s">
        <v>500</v>
      </c>
    </row>
    <row r="107" spans="1:7" x14ac:dyDescent="0.3">
      <c r="C107" s="6" t="s">
        <v>481</v>
      </c>
      <c r="D107" s="6" t="s">
        <v>56</v>
      </c>
    </row>
    <row r="108" spans="1:7" x14ac:dyDescent="0.3">
      <c r="C108" s="6" t="s">
        <v>482</v>
      </c>
      <c r="D108" s="6" t="s">
        <v>483</v>
      </c>
    </row>
    <row r="109" spans="1:7" x14ac:dyDescent="0.3">
      <c r="C109" s="6" t="s">
        <v>484</v>
      </c>
      <c r="D109" s="6" t="s">
        <v>485</v>
      </c>
    </row>
    <row r="110" spans="1:7" x14ac:dyDescent="0.3">
      <c r="C110" s="6" t="s">
        <v>486</v>
      </c>
      <c r="D110" s="6" t="s">
        <v>487</v>
      </c>
    </row>
    <row r="111" spans="1:7" x14ac:dyDescent="0.3">
      <c r="C111" s="6" t="s">
        <v>488</v>
      </c>
      <c r="D111" s="6" t="s">
        <v>489</v>
      </c>
    </row>
    <row r="112" spans="1:7" x14ac:dyDescent="0.3">
      <c r="C112" s="6" t="s">
        <v>490</v>
      </c>
      <c r="D112" s="6" t="s">
        <v>491</v>
      </c>
    </row>
    <row r="113" spans="2:4" x14ac:dyDescent="0.3">
      <c r="C113" s="6" t="s">
        <v>492</v>
      </c>
      <c r="D113" s="6" t="s">
        <v>493</v>
      </c>
    </row>
    <row r="114" spans="2:4" x14ac:dyDescent="0.3">
      <c r="C114" s="6" t="s">
        <v>494</v>
      </c>
      <c r="D114" s="6" t="s">
        <v>495</v>
      </c>
    </row>
    <row r="115" spans="2:4" x14ac:dyDescent="0.3">
      <c r="C115" s="6" t="s">
        <v>496</v>
      </c>
      <c r="D115" s="6" t="s">
        <v>497</v>
      </c>
    </row>
    <row r="116" spans="2:4" x14ac:dyDescent="0.3">
      <c r="C116" s="6" t="s">
        <v>498</v>
      </c>
      <c r="D116" s="6" t="s">
        <v>499</v>
      </c>
    </row>
    <row r="118" spans="2:4" x14ac:dyDescent="0.3">
      <c r="B118" t="s">
        <v>501</v>
      </c>
    </row>
    <row r="119" spans="2:4" x14ac:dyDescent="0.3">
      <c r="C119" s="6" t="s">
        <v>54</v>
      </c>
      <c r="D119" s="6" t="s">
        <v>56</v>
      </c>
    </row>
    <row r="120" spans="2:4" x14ac:dyDescent="0.3">
      <c r="C120" s="6" t="s">
        <v>498</v>
      </c>
      <c r="D120" s="6" t="s">
        <v>502</v>
      </c>
    </row>
    <row r="121" spans="2:4" x14ac:dyDescent="0.3">
      <c r="C121" s="6" t="s">
        <v>503</v>
      </c>
      <c r="D121" s="6" t="s">
        <v>504</v>
      </c>
    </row>
    <row r="122" spans="2:4" x14ac:dyDescent="0.3">
      <c r="C122" s="6" t="s">
        <v>371</v>
      </c>
      <c r="D122" s="6" t="s">
        <v>505</v>
      </c>
    </row>
    <row r="123" spans="2:4" x14ac:dyDescent="0.3">
      <c r="C123" s="6" t="s">
        <v>506</v>
      </c>
      <c r="D123" s="6" t="s">
        <v>507</v>
      </c>
    </row>
    <row r="124" spans="2:4" x14ac:dyDescent="0.3">
      <c r="C124" s="6" t="s">
        <v>508</v>
      </c>
      <c r="D124" s="6" t="s">
        <v>440</v>
      </c>
    </row>
    <row r="125" spans="2:4" x14ac:dyDescent="0.3">
      <c r="C125" s="6" t="s">
        <v>509</v>
      </c>
      <c r="D125" s="6" t="s">
        <v>510</v>
      </c>
    </row>
    <row r="126" spans="2:4" x14ac:dyDescent="0.3">
      <c r="C126" s="6" t="s">
        <v>511</v>
      </c>
      <c r="D126" s="6" t="s">
        <v>512</v>
      </c>
    </row>
    <row r="127" spans="2:4" x14ac:dyDescent="0.3">
      <c r="C127" s="6" t="s">
        <v>192</v>
      </c>
      <c r="D127" s="6" t="s">
        <v>513</v>
      </c>
    </row>
    <row r="128" spans="2:4" x14ac:dyDescent="0.3">
      <c r="C128" s="6" t="s">
        <v>514</v>
      </c>
      <c r="D128" s="6" t="s">
        <v>515</v>
      </c>
    </row>
    <row r="129" spans="2:4" x14ac:dyDescent="0.3">
      <c r="C129" s="6" t="s">
        <v>516</v>
      </c>
      <c r="D129" s="6" t="s">
        <v>517</v>
      </c>
    </row>
    <row r="131" spans="2:4" x14ac:dyDescent="0.3">
      <c r="B131" t="s">
        <v>530</v>
      </c>
    </row>
    <row r="132" spans="2:4" x14ac:dyDescent="0.3">
      <c r="C132" s="6" t="s">
        <v>54</v>
      </c>
      <c r="D132" s="6" t="s">
        <v>56</v>
      </c>
    </row>
    <row r="133" spans="2:4" x14ac:dyDescent="0.3">
      <c r="C133" s="6" t="s">
        <v>518</v>
      </c>
      <c r="D133" s="6" t="s">
        <v>519</v>
      </c>
    </row>
    <row r="134" spans="2:4" x14ac:dyDescent="0.3">
      <c r="C134" s="6" t="s">
        <v>482</v>
      </c>
      <c r="D134" s="6" t="s">
        <v>520</v>
      </c>
    </row>
    <row r="135" spans="2:4" x14ac:dyDescent="0.3">
      <c r="C135" s="6" t="s">
        <v>484</v>
      </c>
      <c r="D135" s="6" t="s">
        <v>521</v>
      </c>
    </row>
    <row r="136" spans="2:4" x14ac:dyDescent="0.3">
      <c r="C136" s="6" t="s">
        <v>486</v>
      </c>
      <c r="D136" s="6" t="s">
        <v>522</v>
      </c>
    </row>
    <row r="137" spans="2:4" x14ac:dyDescent="0.3">
      <c r="C137" s="6" t="s">
        <v>523</v>
      </c>
      <c r="D137" s="6" t="s">
        <v>524</v>
      </c>
    </row>
    <row r="138" spans="2:4" x14ac:dyDescent="0.3">
      <c r="C138" s="6" t="s">
        <v>525</v>
      </c>
      <c r="D138" s="6" t="s">
        <v>526</v>
      </c>
    </row>
    <row r="139" spans="2:4" x14ac:dyDescent="0.3">
      <c r="C139" s="6" t="s">
        <v>498</v>
      </c>
      <c r="D139" s="6" t="s">
        <v>527</v>
      </c>
    </row>
    <row r="140" spans="2:4" x14ac:dyDescent="0.3">
      <c r="C140" s="6" t="s">
        <v>528</v>
      </c>
      <c r="D140" s="6" t="s">
        <v>529</v>
      </c>
    </row>
    <row r="142" spans="2:4" x14ac:dyDescent="0.3">
      <c r="B142" t="s">
        <v>531</v>
      </c>
    </row>
    <row r="143" spans="2:4" x14ac:dyDescent="0.3">
      <c r="C143" s="6" t="s">
        <v>54</v>
      </c>
      <c r="D143" s="6" t="s">
        <v>56</v>
      </c>
    </row>
    <row r="144" spans="2:4" x14ac:dyDescent="0.3">
      <c r="C144" s="6" t="s">
        <v>498</v>
      </c>
      <c r="D144" s="6" t="s">
        <v>532</v>
      </c>
    </row>
    <row r="145" spans="1:4" x14ac:dyDescent="0.3">
      <c r="C145" s="6" t="s">
        <v>533</v>
      </c>
      <c r="D145" s="6" t="s">
        <v>534</v>
      </c>
    </row>
    <row r="146" spans="1:4" x14ac:dyDescent="0.3">
      <c r="C146" s="6" t="s">
        <v>535</v>
      </c>
      <c r="D146" s="6" t="s">
        <v>536</v>
      </c>
    </row>
    <row r="147" spans="1:4" x14ac:dyDescent="0.3">
      <c r="C147" s="6" t="s">
        <v>537</v>
      </c>
      <c r="D147" s="6" t="s">
        <v>538</v>
      </c>
    </row>
    <row r="149" spans="1:4" s="1" customFormat="1" x14ac:dyDescent="0.3">
      <c r="A149" s="1" t="s">
        <v>36</v>
      </c>
    </row>
    <row r="152" spans="1:4" x14ac:dyDescent="0.3">
      <c r="B152" t="s">
        <v>409</v>
      </c>
      <c r="C152" t="s">
        <v>539</v>
      </c>
    </row>
    <row r="153" spans="1:4" x14ac:dyDescent="0.3">
      <c r="B153" t="s">
        <v>411</v>
      </c>
      <c r="C153" t="s">
        <v>540</v>
      </c>
    </row>
    <row r="154" spans="1:4" x14ac:dyDescent="0.3">
      <c r="B154" t="s">
        <v>414</v>
      </c>
      <c r="C154" t="s">
        <v>541</v>
      </c>
    </row>
    <row r="155" spans="1:4" x14ac:dyDescent="0.3">
      <c r="B155" t="s">
        <v>413</v>
      </c>
      <c r="C155" t="s">
        <v>542</v>
      </c>
    </row>
    <row r="156" spans="1:4" x14ac:dyDescent="0.3">
      <c r="B156" t="s">
        <v>34</v>
      </c>
      <c r="C156" t="s">
        <v>543</v>
      </c>
    </row>
    <row r="157" spans="1:4" x14ac:dyDescent="0.3">
      <c r="B157" t="s">
        <v>415</v>
      </c>
      <c r="C157" t="s">
        <v>544</v>
      </c>
    </row>
    <row r="159" spans="1:4" s="1" customFormat="1" x14ac:dyDescent="0.3">
      <c r="A159" s="1" t="s">
        <v>107</v>
      </c>
    </row>
    <row r="161" spans="2:2" x14ac:dyDescent="0.3">
      <c r="B161" t="s">
        <v>545</v>
      </c>
    </row>
    <row r="162" spans="2:2" x14ac:dyDescent="0.3">
      <c r="B162" t="s">
        <v>546</v>
      </c>
    </row>
    <row r="163" spans="2:2" x14ac:dyDescent="0.3">
      <c r="B163" t="s">
        <v>547</v>
      </c>
    </row>
    <row r="164" spans="2:2" x14ac:dyDescent="0.3">
      <c r="B164" t="s">
        <v>548</v>
      </c>
    </row>
    <row r="165" spans="2:2" x14ac:dyDescent="0.3">
      <c r="B165" t="s">
        <v>549</v>
      </c>
    </row>
    <row r="166" spans="2:2" x14ac:dyDescent="0.3">
      <c r="B166" t="s">
        <v>550</v>
      </c>
    </row>
    <row r="167" spans="2:2" x14ac:dyDescent="0.3">
      <c r="B167" t="s">
        <v>551</v>
      </c>
    </row>
    <row r="168" spans="2:2" x14ac:dyDescent="0.3">
      <c r="B168" t="s">
        <v>552</v>
      </c>
    </row>
    <row r="169" spans="2:2" x14ac:dyDescent="0.3">
      <c r="B169" t="s">
        <v>553</v>
      </c>
    </row>
  </sheetData>
  <phoneticPr fontId="1" type="noConversion"/>
  <hyperlinks>
    <hyperlink ref="D45" r:id="rId1" xr:uid="{1BD2D8CB-5374-42B2-B595-C4B7A6A2E256}"/>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CF0F6-9B1C-4688-B1BF-98DAEB73514E}">
  <dimension ref="A1:D109"/>
  <sheetViews>
    <sheetView showGridLines="0" topLeftCell="A82" workbookViewId="0">
      <selection activeCell="I73" sqref="I73"/>
    </sheetView>
  </sheetViews>
  <sheetFormatPr defaultRowHeight="14" x14ac:dyDescent="0.3"/>
  <cols>
    <col min="2" max="2" width="14.83203125" customWidth="1"/>
  </cols>
  <sheetData>
    <row r="1" spans="1:3" s="1" customFormat="1" x14ac:dyDescent="0.3">
      <c r="A1" s="1" t="s">
        <v>31</v>
      </c>
    </row>
    <row r="3" spans="1:3" x14ac:dyDescent="0.3">
      <c r="B3" t="s">
        <v>113</v>
      </c>
    </row>
    <row r="5" spans="1:3" s="1" customFormat="1" x14ac:dyDescent="0.3">
      <c r="A5" s="1" t="s">
        <v>32</v>
      </c>
    </row>
    <row r="7" spans="1:3" x14ac:dyDescent="0.3">
      <c r="B7">
        <v>1</v>
      </c>
      <c r="C7" t="s">
        <v>114</v>
      </c>
    </row>
    <row r="8" spans="1:3" x14ac:dyDescent="0.3">
      <c r="B8">
        <v>2</v>
      </c>
      <c r="C8" t="s">
        <v>115</v>
      </c>
    </row>
    <row r="9" spans="1:3" x14ac:dyDescent="0.3">
      <c r="B9">
        <v>3</v>
      </c>
      <c r="C9" t="s">
        <v>116</v>
      </c>
    </row>
    <row r="10" spans="1:3" x14ac:dyDescent="0.3">
      <c r="B10">
        <v>4</v>
      </c>
      <c r="C10" t="s">
        <v>117</v>
      </c>
    </row>
    <row r="11" spans="1:3" x14ac:dyDescent="0.3">
      <c r="B11">
        <v>5</v>
      </c>
      <c r="C11" t="s">
        <v>118</v>
      </c>
    </row>
    <row r="13" spans="1:3" s="1" customFormat="1" x14ac:dyDescent="0.3">
      <c r="A13" s="1" t="s">
        <v>33</v>
      </c>
    </row>
    <row r="15" spans="1:3" x14ac:dyDescent="0.3">
      <c r="B15">
        <v>1</v>
      </c>
      <c r="C15" t="s">
        <v>119</v>
      </c>
    </row>
    <row r="17" spans="2:3" x14ac:dyDescent="0.3">
      <c r="C17" t="s">
        <v>120</v>
      </c>
    </row>
    <row r="31" spans="2:3" x14ac:dyDescent="0.3">
      <c r="B31">
        <v>2</v>
      </c>
      <c r="C31" t="s">
        <v>121</v>
      </c>
    </row>
    <row r="33" spans="2:4" x14ac:dyDescent="0.3">
      <c r="C33" t="s">
        <v>122</v>
      </c>
    </row>
    <row r="47" spans="2:4" x14ac:dyDescent="0.3">
      <c r="B47">
        <v>3</v>
      </c>
      <c r="C47" t="s">
        <v>123</v>
      </c>
    </row>
    <row r="48" spans="2:4" x14ac:dyDescent="0.3">
      <c r="C48" t="s">
        <v>124</v>
      </c>
      <c r="D48" t="s">
        <v>125</v>
      </c>
    </row>
    <row r="49" spans="2:4" x14ac:dyDescent="0.3">
      <c r="C49" t="s">
        <v>126</v>
      </c>
    </row>
    <row r="50" spans="2:4" x14ac:dyDescent="0.3">
      <c r="C50" t="s">
        <v>127</v>
      </c>
    </row>
    <row r="51" spans="2:4" x14ac:dyDescent="0.3">
      <c r="C51" t="s">
        <v>128</v>
      </c>
    </row>
    <row r="52" spans="2:4" x14ac:dyDescent="0.3">
      <c r="C52" t="s">
        <v>129</v>
      </c>
    </row>
    <row r="53" spans="2:4" x14ac:dyDescent="0.3">
      <c r="C53" t="s">
        <v>130</v>
      </c>
    </row>
    <row r="55" spans="2:4" x14ac:dyDescent="0.3">
      <c r="C55" t="s">
        <v>131</v>
      </c>
      <c r="D55" t="s">
        <v>132</v>
      </c>
    </row>
    <row r="56" spans="2:4" x14ac:dyDescent="0.3">
      <c r="C56" t="s">
        <v>133</v>
      </c>
    </row>
    <row r="57" spans="2:4" x14ac:dyDescent="0.3">
      <c r="C57" t="s">
        <v>134</v>
      </c>
    </row>
    <row r="58" spans="2:4" x14ac:dyDescent="0.3">
      <c r="C58" t="s">
        <v>135</v>
      </c>
    </row>
    <row r="60" spans="2:4" x14ac:dyDescent="0.3">
      <c r="C60" t="s">
        <v>136</v>
      </c>
      <c r="D60" t="s">
        <v>137</v>
      </c>
    </row>
    <row r="61" spans="2:4" x14ac:dyDescent="0.3">
      <c r="C61" t="s">
        <v>138</v>
      </c>
    </row>
    <row r="64" spans="2:4" x14ac:dyDescent="0.3">
      <c r="B64">
        <v>4</v>
      </c>
      <c r="C64" t="s">
        <v>139</v>
      </c>
    </row>
    <row r="66" spans="1:3" x14ac:dyDescent="0.3">
      <c r="C66" t="s">
        <v>140</v>
      </c>
    </row>
    <row r="80" spans="1:3" s="1" customFormat="1" x14ac:dyDescent="0.3">
      <c r="A80" s="1" t="s">
        <v>35</v>
      </c>
    </row>
    <row r="83" spans="1:3" x14ac:dyDescent="0.3">
      <c r="B83" s="6" t="s">
        <v>54</v>
      </c>
      <c r="C83" s="6" t="s">
        <v>56</v>
      </c>
    </row>
    <row r="84" spans="1:3" x14ac:dyDescent="0.3">
      <c r="B84" s="6" t="s">
        <v>143</v>
      </c>
      <c r="C84" s="6" t="s">
        <v>141</v>
      </c>
    </row>
    <row r="85" spans="1:3" x14ac:dyDescent="0.3">
      <c r="B85" s="6" t="s">
        <v>144</v>
      </c>
      <c r="C85" s="6" t="s">
        <v>142</v>
      </c>
    </row>
    <row r="87" spans="1:3" s="1" customFormat="1" x14ac:dyDescent="0.3">
      <c r="A87" s="1" t="s">
        <v>36</v>
      </c>
    </row>
    <row r="89" spans="1:3" x14ac:dyDescent="0.3">
      <c r="B89" t="s">
        <v>88</v>
      </c>
    </row>
    <row r="90" spans="1:3" x14ac:dyDescent="0.3">
      <c r="C90" t="s">
        <v>145</v>
      </c>
    </row>
    <row r="91" spans="1:3" x14ac:dyDescent="0.3">
      <c r="C91" t="s">
        <v>146</v>
      </c>
    </row>
    <row r="92" spans="1:3" x14ac:dyDescent="0.3">
      <c r="C92" t="s">
        <v>147</v>
      </c>
    </row>
    <row r="95" spans="1:3" x14ac:dyDescent="0.3">
      <c r="B95" t="s">
        <v>93</v>
      </c>
    </row>
    <row r="96" spans="1:3" x14ac:dyDescent="0.3">
      <c r="C96" t="s">
        <v>148</v>
      </c>
    </row>
    <row r="97" spans="1:3" x14ac:dyDescent="0.3">
      <c r="C97" t="s">
        <v>121</v>
      </c>
    </row>
    <row r="100" spans="1:3" x14ac:dyDescent="0.3">
      <c r="B100" t="s">
        <v>99</v>
      </c>
    </row>
    <row r="101" spans="1:3" x14ac:dyDescent="0.3">
      <c r="C101" t="s">
        <v>149</v>
      </c>
    </row>
    <row r="102" spans="1:3" x14ac:dyDescent="0.3">
      <c r="C102" t="s">
        <v>150</v>
      </c>
    </row>
    <row r="103" spans="1:3" x14ac:dyDescent="0.3">
      <c r="C103" t="s">
        <v>151</v>
      </c>
    </row>
    <row r="107" spans="1:3" s="1" customFormat="1" x14ac:dyDescent="0.3">
      <c r="A107" s="1" t="s">
        <v>107</v>
      </c>
    </row>
    <row r="109" spans="1:3" x14ac:dyDescent="0.3">
      <c r="B109" t="s">
        <v>152</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8186-5669-49DE-8B82-2503B446C232}">
  <dimension ref="A1:C135"/>
  <sheetViews>
    <sheetView showGridLines="0" topLeftCell="A112" workbookViewId="0">
      <selection activeCell="H57" sqref="H57"/>
    </sheetView>
  </sheetViews>
  <sheetFormatPr defaultRowHeight="14" x14ac:dyDescent="0.3"/>
  <cols>
    <col min="2" max="2" width="15.75" customWidth="1"/>
  </cols>
  <sheetData>
    <row r="1" spans="1:3" s="1" customFormat="1" x14ac:dyDescent="0.3">
      <c r="A1" s="1" t="s">
        <v>31</v>
      </c>
    </row>
    <row r="3" spans="1:3" x14ac:dyDescent="0.3">
      <c r="B3" t="s">
        <v>301</v>
      </c>
    </row>
    <row r="5" spans="1:3" s="1" customFormat="1" x14ac:dyDescent="0.3">
      <c r="A5" s="1" t="s">
        <v>32</v>
      </c>
    </row>
    <row r="7" spans="1:3" x14ac:dyDescent="0.3">
      <c r="B7">
        <v>1</v>
      </c>
      <c r="C7" t="s">
        <v>302</v>
      </c>
    </row>
    <row r="8" spans="1:3" x14ac:dyDescent="0.3">
      <c r="B8">
        <v>2</v>
      </c>
      <c r="C8" t="s">
        <v>303</v>
      </c>
    </row>
    <row r="12" spans="1:3" s="1" customFormat="1" x14ac:dyDescent="0.3">
      <c r="A12" s="1" t="s">
        <v>33</v>
      </c>
    </row>
    <row r="14" spans="1:3" x14ac:dyDescent="0.3">
      <c r="B14">
        <v>1</v>
      </c>
      <c r="C14" t="s">
        <v>304</v>
      </c>
    </row>
    <row r="16" spans="1:3" x14ac:dyDescent="0.3">
      <c r="C16" t="s">
        <v>305</v>
      </c>
    </row>
    <row r="30" spans="2:3" x14ac:dyDescent="0.3">
      <c r="B30">
        <v>2</v>
      </c>
      <c r="C30" t="s">
        <v>306</v>
      </c>
    </row>
    <row r="32" spans="2:3" x14ac:dyDescent="0.3">
      <c r="C32" t="s">
        <v>307</v>
      </c>
    </row>
    <row r="44" spans="2:3" x14ac:dyDescent="0.3">
      <c r="B44">
        <v>3</v>
      </c>
      <c r="C44" t="s">
        <v>308</v>
      </c>
    </row>
    <row r="46" spans="2:3" x14ac:dyDescent="0.3">
      <c r="C46" t="s">
        <v>309</v>
      </c>
    </row>
    <row r="60" spans="2:3" x14ac:dyDescent="0.3">
      <c r="B60">
        <v>4</v>
      </c>
      <c r="C60" t="s">
        <v>310</v>
      </c>
    </row>
    <row r="62" spans="2:3" x14ac:dyDescent="0.3">
      <c r="C62" t="s">
        <v>311</v>
      </c>
    </row>
    <row r="76" spans="2:3" x14ac:dyDescent="0.3">
      <c r="B76">
        <v>5</v>
      </c>
      <c r="C76" t="s">
        <v>312</v>
      </c>
    </row>
    <row r="78" spans="2:3" x14ac:dyDescent="0.3">
      <c r="C78" t="s">
        <v>313</v>
      </c>
    </row>
    <row r="92" spans="2:3" x14ac:dyDescent="0.3">
      <c r="B92">
        <v>6</v>
      </c>
      <c r="C92" t="s">
        <v>314</v>
      </c>
    </row>
    <row r="94" spans="2:3" x14ac:dyDescent="0.3">
      <c r="C94" t="s">
        <v>315</v>
      </c>
    </row>
    <row r="107" spans="1:3" s="1" customFormat="1" x14ac:dyDescent="0.3">
      <c r="A107" s="1" t="s">
        <v>35</v>
      </c>
    </row>
    <row r="109" spans="1:3" x14ac:dyDescent="0.3">
      <c r="B109" s="6" t="s">
        <v>54</v>
      </c>
      <c r="C109" s="6" t="s">
        <v>56</v>
      </c>
    </row>
    <row r="110" spans="1:3" x14ac:dyDescent="0.3">
      <c r="B110" s="6" t="s">
        <v>317</v>
      </c>
      <c r="C110" s="6" t="s">
        <v>318</v>
      </c>
    </row>
    <row r="111" spans="1:3" x14ac:dyDescent="0.3">
      <c r="B111" s="6" t="s">
        <v>316</v>
      </c>
      <c r="C111" s="6" t="s">
        <v>319</v>
      </c>
    </row>
    <row r="112" spans="1:3" x14ac:dyDescent="0.3">
      <c r="B112" s="6" t="s">
        <v>320</v>
      </c>
      <c r="C112" s="6" t="s">
        <v>321</v>
      </c>
    </row>
    <row r="113" spans="1:3" x14ac:dyDescent="0.3">
      <c r="B113" t="s">
        <v>322</v>
      </c>
      <c r="C113" s="11" t="s">
        <v>323</v>
      </c>
    </row>
    <row r="115" spans="1:3" s="1" customFormat="1" x14ac:dyDescent="0.3">
      <c r="A115" s="1" t="s">
        <v>36</v>
      </c>
    </row>
    <row r="117" spans="1:3" x14ac:dyDescent="0.3">
      <c r="B117" t="s">
        <v>88</v>
      </c>
    </row>
    <row r="118" spans="1:3" x14ac:dyDescent="0.3">
      <c r="C118" t="s">
        <v>324</v>
      </c>
    </row>
    <row r="119" spans="1:3" x14ac:dyDescent="0.3">
      <c r="C119" t="s">
        <v>325</v>
      </c>
    </row>
    <row r="120" spans="1:3" x14ac:dyDescent="0.3">
      <c r="C120" t="s">
        <v>147</v>
      </c>
    </row>
    <row r="123" spans="1:3" x14ac:dyDescent="0.3">
      <c r="B123" t="s">
        <v>93</v>
      </c>
    </row>
    <row r="124" spans="1:3" x14ac:dyDescent="0.3">
      <c r="C124" t="s">
        <v>326</v>
      </c>
    </row>
    <row r="125" spans="1:3" x14ac:dyDescent="0.3">
      <c r="C125" t="s">
        <v>306</v>
      </c>
    </row>
    <row r="126" spans="1:3" x14ac:dyDescent="0.3">
      <c r="C126" t="s">
        <v>327</v>
      </c>
    </row>
    <row r="129" spans="1:2" s="1" customFormat="1" x14ac:dyDescent="0.3">
      <c r="A129" s="1" t="s">
        <v>107</v>
      </c>
    </row>
    <row r="132" spans="1:2" x14ac:dyDescent="0.3">
      <c r="B132" t="s">
        <v>328</v>
      </c>
    </row>
    <row r="133" spans="1:2" x14ac:dyDescent="0.3">
      <c r="B133" t="s">
        <v>331</v>
      </c>
    </row>
    <row r="134" spans="1:2" x14ac:dyDescent="0.3">
      <c r="B134" t="s">
        <v>329</v>
      </c>
    </row>
    <row r="135" spans="1:2" x14ac:dyDescent="0.3">
      <c r="B135" t="s">
        <v>330</v>
      </c>
    </row>
  </sheetData>
  <phoneticPr fontId="1" type="noConversion"/>
  <hyperlinks>
    <hyperlink ref="C113" r:id="rId1" xr:uid="{75E408CE-C93B-41F8-A5F7-40DCB6FF4AE1}"/>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6"/>
  <sheetViews>
    <sheetView showGridLines="0" topLeftCell="A82" workbookViewId="0">
      <selection activeCell="E196" sqref="E196"/>
    </sheetView>
  </sheetViews>
  <sheetFormatPr defaultRowHeight="14" x14ac:dyDescent="0.25"/>
  <cols>
    <col min="1" max="16384" width="8.6640625" style="3"/>
  </cols>
  <sheetData>
    <row r="1" spans="1:2" s="2" customFormat="1" x14ac:dyDescent="0.25">
      <c r="A1" s="2" t="s">
        <v>0</v>
      </c>
    </row>
    <row r="3" spans="1:2" x14ac:dyDescent="0.25">
      <c r="B3" s="3" t="s">
        <v>1</v>
      </c>
    </row>
    <row r="5" spans="1:2" x14ac:dyDescent="0.25">
      <c r="B5" s="3" t="s">
        <v>2</v>
      </c>
    </row>
    <row r="7" spans="1:2" x14ac:dyDescent="0.25">
      <c r="B7" s="3" t="s">
        <v>3</v>
      </c>
    </row>
    <row r="9" spans="1:2" x14ac:dyDescent="0.25">
      <c r="B9" s="3" t="s">
        <v>4</v>
      </c>
    </row>
    <row r="11" spans="1:2" s="2" customFormat="1" x14ac:dyDescent="0.25">
      <c r="A11" s="2" t="s">
        <v>5</v>
      </c>
    </row>
    <row r="13" spans="1:2" x14ac:dyDescent="0.25">
      <c r="B13" s="3" t="s">
        <v>6</v>
      </c>
    </row>
    <row r="14" spans="1:2" x14ac:dyDescent="0.25">
      <c r="B14" s="3" t="s">
        <v>7</v>
      </c>
    </row>
    <row r="16" spans="1:2" s="2" customFormat="1" x14ac:dyDescent="0.25">
      <c r="A16" s="2" t="s">
        <v>8</v>
      </c>
    </row>
    <row r="18" spans="1:4" x14ac:dyDescent="0.25">
      <c r="B18" s="3" t="s">
        <v>9</v>
      </c>
    </row>
    <row r="20" spans="1:4" s="2" customFormat="1" x14ac:dyDescent="0.25">
      <c r="A20" s="2" t="s">
        <v>10</v>
      </c>
    </row>
    <row r="21" spans="1:4" s="4" customFormat="1" x14ac:dyDescent="0.25"/>
    <row r="22" spans="1:4" x14ac:dyDescent="0.25">
      <c r="B22" s="5" t="s">
        <v>17</v>
      </c>
      <c r="C22" s="5"/>
      <c r="D22" s="5"/>
    </row>
    <row r="23" spans="1:4" x14ac:dyDescent="0.25">
      <c r="B23" s="3" t="s">
        <v>11</v>
      </c>
    </row>
    <row r="25" spans="1:4" x14ac:dyDescent="0.25">
      <c r="B25" s="3" t="s">
        <v>12</v>
      </c>
    </row>
    <row r="27" spans="1:4" x14ac:dyDescent="0.25">
      <c r="B27" s="3" t="s">
        <v>13</v>
      </c>
    </row>
    <row r="29" spans="1:4" x14ac:dyDescent="0.25">
      <c r="B29" s="3" t="s">
        <v>14</v>
      </c>
    </row>
    <row r="31" spans="1:4" x14ac:dyDescent="0.25">
      <c r="B31" s="3" t="s">
        <v>15</v>
      </c>
    </row>
    <row r="46" spans="2:2" x14ac:dyDescent="0.25">
      <c r="B46" s="3" t="s">
        <v>16</v>
      </c>
    </row>
    <row r="63" spans="2:5" x14ac:dyDescent="0.25">
      <c r="B63" s="5" t="s">
        <v>19</v>
      </c>
      <c r="C63" s="5"/>
      <c r="D63" s="5"/>
      <c r="E63" s="5"/>
    </row>
    <row r="65" spans="2:8" ht="14" customHeight="1" x14ac:dyDescent="0.25">
      <c r="B65" s="14" t="s">
        <v>18</v>
      </c>
      <c r="C65" s="14"/>
      <c r="D65" s="14"/>
      <c r="E65" s="14"/>
      <c r="F65" s="14"/>
      <c r="G65" s="14"/>
      <c r="H65" s="14"/>
    </row>
    <row r="66" spans="2:8" x14ac:dyDescent="0.25">
      <c r="B66" s="14"/>
      <c r="C66" s="14"/>
      <c r="D66" s="14"/>
      <c r="E66" s="14"/>
      <c r="F66" s="14"/>
      <c r="G66" s="14"/>
      <c r="H66" s="14"/>
    </row>
    <row r="67" spans="2:8" x14ac:dyDescent="0.25">
      <c r="B67" s="14"/>
      <c r="C67" s="14"/>
      <c r="D67" s="14"/>
      <c r="E67" s="14"/>
      <c r="F67" s="14"/>
      <c r="G67" s="14"/>
      <c r="H67" s="14"/>
    </row>
    <row r="68" spans="2:8" x14ac:dyDescent="0.25">
      <c r="B68" s="14"/>
      <c r="C68" s="14"/>
      <c r="D68" s="14"/>
      <c r="E68" s="14"/>
      <c r="F68" s="14"/>
      <c r="G68" s="14"/>
      <c r="H68" s="14"/>
    </row>
    <row r="69" spans="2:8" x14ac:dyDescent="0.25">
      <c r="B69" s="14"/>
      <c r="C69" s="14"/>
      <c r="D69" s="14"/>
      <c r="E69" s="14"/>
      <c r="F69" s="14"/>
      <c r="G69" s="14"/>
      <c r="H69" s="14"/>
    </row>
    <row r="70" spans="2:8" x14ac:dyDescent="0.25">
      <c r="B70" s="14"/>
      <c r="C70" s="14"/>
      <c r="D70" s="14"/>
      <c r="E70" s="14"/>
      <c r="F70" s="14"/>
      <c r="G70" s="14"/>
      <c r="H70" s="14"/>
    </row>
    <row r="81" spans="2:8" x14ac:dyDescent="0.25">
      <c r="B81" s="5" t="s">
        <v>21</v>
      </c>
      <c r="C81" s="5"/>
      <c r="D81" s="5"/>
    </row>
    <row r="83" spans="2:8" x14ac:dyDescent="0.25">
      <c r="B83" s="13" t="s">
        <v>20</v>
      </c>
      <c r="C83" s="13"/>
      <c r="D83" s="13"/>
      <c r="E83" s="13"/>
      <c r="F83" s="13"/>
      <c r="G83" s="13"/>
      <c r="H83" s="13"/>
    </row>
    <row r="84" spans="2:8" x14ac:dyDescent="0.25">
      <c r="B84" s="13"/>
      <c r="C84" s="13"/>
      <c r="D84" s="13"/>
      <c r="E84" s="13"/>
      <c r="F84" s="13"/>
      <c r="G84" s="13"/>
      <c r="H84" s="13"/>
    </row>
    <row r="85" spans="2:8" x14ac:dyDescent="0.25">
      <c r="B85" s="13"/>
      <c r="C85" s="13"/>
      <c r="D85" s="13"/>
      <c r="E85" s="13"/>
      <c r="F85" s="13"/>
      <c r="G85" s="13"/>
      <c r="H85" s="13"/>
    </row>
    <row r="86" spans="2:8" x14ac:dyDescent="0.25">
      <c r="B86" s="13"/>
      <c r="C86" s="13"/>
      <c r="D86" s="13"/>
      <c r="E86" s="13"/>
      <c r="F86" s="13"/>
      <c r="G86" s="13"/>
      <c r="H86" s="13"/>
    </row>
    <row r="87" spans="2:8" x14ac:dyDescent="0.25">
      <c r="B87" s="13"/>
      <c r="C87" s="13"/>
      <c r="D87" s="13"/>
      <c r="E87" s="13"/>
      <c r="F87" s="13"/>
      <c r="G87" s="13"/>
      <c r="H87" s="13"/>
    </row>
    <row r="88" spans="2:8" x14ac:dyDescent="0.25">
      <c r="B88" s="13"/>
      <c r="C88" s="13"/>
      <c r="D88" s="13"/>
      <c r="E88" s="13"/>
      <c r="F88" s="13"/>
      <c r="G88" s="13"/>
      <c r="H88" s="13"/>
    </row>
    <row r="89" spans="2:8" x14ac:dyDescent="0.25">
      <c r="B89" s="13"/>
      <c r="C89" s="13"/>
      <c r="D89" s="13"/>
      <c r="E89" s="13"/>
      <c r="F89" s="13"/>
      <c r="G89" s="13"/>
      <c r="H89" s="13"/>
    </row>
    <row r="97" spans="2:8" x14ac:dyDescent="0.25">
      <c r="B97" s="5" t="s">
        <v>22</v>
      </c>
      <c r="C97" s="5"/>
      <c r="D97" s="5"/>
    </row>
    <row r="99" spans="2:8" x14ac:dyDescent="0.25">
      <c r="B99" s="13" t="s">
        <v>23</v>
      </c>
      <c r="C99" s="13"/>
      <c r="D99" s="13"/>
      <c r="E99" s="13"/>
      <c r="F99" s="13"/>
      <c r="G99" s="13"/>
      <c r="H99" s="13"/>
    </row>
    <row r="100" spans="2:8" x14ac:dyDescent="0.25">
      <c r="B100" s="13"/>
      <c r="C100" s="13"/>
      <c r="D100" s="13"/>
      <c r="E100" s="13"/>
      <c r="F100" s="13"/>
      <c r="G100" s="13"/>
      <c r="H100" s="13"/>
    </row>
    <row r="101" spans="2:8" x14ac:dyDescent="0.25">
      <c r="B101" s="13"/>
      <c r="C101" s="13"/>
      <c r="D101" s="13"/>
      <c r="E101" s="13"/>
      <c r="F101" s="13"/>
      <c r="G101" s="13"/>
      <c r="H101" s="13"/>
    </row>
    <row r="102" spans="2:8" x14ac:dyDescent="0.25">
      <c r="B102" s="13"/>
      <c r="C102" s="13"/>
      <c r="D102" s="13"/>
      <c r="E102" s="13"/>
      <c r="F102" s="13"/>
      <c r="G102" s="13"/>
      <c r="H102" s="13"/>
    </row>
    <row r="103" spans="2:8" x14ac:dyDescent="0.25">
      <c r="B103" s="13"/>
      <c r="C103" s="13"/>
      <c r="D103" s="13"/>
      <c r="E103" s="13"/>
      <c r="F103" s="13"/>
      <c r="G103" s="13"/>
      <c r="H103" s="13"/>
    </row>
    <row r="104" spans="2:8" x14ac:dyDescent="0.25">
      <c r="B104" s="13"/>
      <c r="C104" s="13"/>
      <c r="D104" s="13"/>
      <c r="E104" s="13"/>
      <c r="F104" s="13"/>
      <c r="G104" s="13"/>
      <c r="H104" s="13"/>
    </row>
    <row r="105" spans="2:8" x14ac:dyDescent="0.25">
      <c r="B105" s="13"/>
      <c r="C105" s="13"/>
      <c r="D105" s="13"/>
      <c r="E105" s="13"/>
      <c r="F105" s="13"/>
      <c r="G105" s="13"/>
      <c r="H105" s="13"/>
    </row>
    <row r="106" spans="2:8" x14ac:dyDescent="0.25">
      <c r="B106" s="13"/>
      <c r="C106" s="13"/>
      <c r="D106" s="13"/>
      <c r="E106" s="13"/>
      <c r="F106" s="13"/>
      <c r="G106" s="13"/>
      <c r="H106" s="13"/>
    </row>
    <row r="107" spans="2:8" x14ac:dyDescent="0.25">
      <c r="B107" s="13"/>
      <c r="C107" s="13"/>
      <c r="D107" s="13"/>
      <c r="E107" s="13"/>
      <c r="F107" s="13"/>
      <c r="G107" s="13"/>
      <c r="H107" s="13"/>
    </row>
    <row r="108" spans="2:8" x14ac:dyDescent="0.25">
      <c r="B108" s="13"/>
      <c r="C108" s="13"/>
      <c r="D108" s="13"/>
      <c r="E108" s="13"/>
      <c r="F108" s="13"/>
      <c r="G108" s="13"/>
      <c r="H108" s="13"/>
    </row>
    <row r="113" spans="2:8" x14ac:dyDescent="0.25">
      <c r="B113" s="13" t="s">
        <v>24</v>
      </c>
      <c r="C113" s="13"/>
      <c r="D113" s="13"/>
      <c r="E113" s="13"/>
      <c r="F113" s="13"/>
      <c r="G113" s="13"/>
      <c r="H113" s="13"/>
    </row>
    <row r="114" spans="2:8" x14ac:dyDescent="0.25">
      <c r="B114" s="13"/>
      <c r="C114" s="13"/>
      <c r="D114" s="13"/>
      <c r="E114" s="13"/>
      <c r="F114" s="13"/>
      <c r="G114" s="13"/>
      <c r="H114" s="13"/>
    </row>
    <row r="115" spans="2:8" x14ac:dyDescent="0.25">
      <c r="B115" s="13"/>
      <c r="C115" s="13"/>
      <c r="D115" s="13"/>
      <c r="E115" s="13"/>
      <c r="F115" s="13"/>
      <c r="G115" s="13"/>
      <c r="H115" s="13"/>
    </row>
    <row r="116" spans="2:8" x14ac:dyDescent="0.25">
      <c r="B116" s="13"/>
      <c r="C116" s="13"/>
      <c r="D116" s="13"/>
      <c r="E116" s="13"/>
      <c r="F116" s="13"/>
      <c r="G116" s="13"/>
      <c r="H116" s="13"/>
    </row>
    <row r="117" spans="2:8" x14ac:dyDescent="0.25">
      <c r="B117" s="13"/>
      <c r="C117" s="13"/>
      <c r="D117" s="13"/>
      <c r="E117" s="13"/>
      <c r="F117" s="13"/>
      <c r="G117" s="13"/>
      <c r="H117" s="13"/>
    </row>
    <row r="118" spans="2:8" x14ac:dyDescent="0.25">
      <c r="B118" s="13"/>
      <c r="C118" s="13"/>
      <c r="D118" s="13"/>
      <c r="E118" s="13"/>
      <c r="F118" s="13"/>
      <c r="G118" s="13"/>
      <c r="H118" s="13"/>
    </row>
    <row r="119" spans="2:8" x14ac:dyDescent="0.25">
      <c r="B119" s="13"/>
      <c r="C119" s="13"/>
      <c r="D119" s="13"/>
      <c r="E119" s="13"/>
      <c r="F119" s="13"/>
      <c r="G119" s="13"/>
      <c r="H119" s="13"/>
    </row>
    <row r="132" spans="2:8" x14ac:dyDescent="0.25">
      <c r="B132" s="5" t="s">
        <v>25</v>
      </c>
      <c r="C132" s="5"/>
      <c r="D132" s="5"/>
      <c r="E132" s="5"/>
    </row>
    <row r="134" spans="2:8" x14ac:dyDescent="0.25">
      <c r="B134" s="13" t="s">
        <v>26</v>
      </c>
      <c r="C134" s="13"/>
      <c r="D134" s="13"/>
      <c r="E134" s="13"/>
      <c r="F134" s="13"/>
      <c r="G134" s="13"/>
      <c r="H134" s="13"/>
    </row>
    <row r="135" spans="2:8" x14ac:dyDescent="0.25">
      <c r="B135" s="13"/>
      <c r="C135" s="13"/>
      <c r="D135" s="13"/>
      <c r="E135" s="13"/>
      <c r="F135" s="13"/>
      <c r="G135" s="13"/>
      <c r="H135" s="13"/>
    </row>
    <row r="136" spans="2:8" x14ac:dyDescent="0.25">
      <c r="B136" s="13"/>
      <c r="C136" s="13"/>
      <c r="D136" s="13"/>
      <c r="E136" s="13"/>
      <c r="F136" s="13"/>
      <c r="G136" s="13"/>
      <c r="H136" s="13"/>
    </row>
    <row r="137" spans="2:8" x14ac:dyDescent="0.25">
      <c r="B137" s="13"/>
      <c r="C137" s="13"/>
      <c r="D137" s="13"/>
      <c r="E137" s="13"/>
      <c r="F137" s="13"/>
      <c r="G137" s="13"/>
      <c r="H137" s="13"/>
    </row>
    <row r="138" spans="2:8" x14ac:dyDescent="0.25">
      <c r="B138" s="13"/>
      <c r="C138" s="13"/>
      <c r="D138" s="13"/>
      <c r="E138" s="13"/>
      <c r="F138" s="13"/>
      <c r="G138" s="13"/>
      <c r="H138" s="13"/>
    </row>
    <row r="139" spans="2:8" x14ac:dyDescent="0.25">
      <c r="B139" s="13"/>
      <c r="C139" s="13"/>
      <c r="D139" s="13"/>
      <c r="E139" s="13"/>
      <c r="F139" s="13"/>
      <c r="G139" s="13"/>
      <c r="H139" s="13"/>
    </row>
    <row r="140" spans="2:8" x14ac:dyDescent="0.25">
      <c r="B140" s="13"/>
      <c r="C140" s="13"/>
      <c r="D140" s="13"/>
      <c r="E140" s="13"/>
      <c r="F140" s="13"/>
      <c r="G140" s="13"/>
      <c r="H140" s="13"/>
    </row>
    <row r="141" spans="2:8" x14ac:dyDescent="0.25">
      <c r="B141" s="13"/>
      <c r="C141" s="13"/>
      <c r="D141" s="13"/>
      <c r="E141" s="13"/>
      <c r="F141" s="13"/>
      <c r="G141" s="13"/>
      <c r="H141" s="13"/>
    </row>
    <row r="149" spans="2:8" x14ac:dyDescent="0.25">
      <c r="B149" s="5" t="s">
        <v>27</v>
      </c>
      <c r="C149" s="5"/>
      <c r="D149" s="5"/>
      <c r="E149" s="5"/>
    </row>
    <row r="151" spans="2:8" x14ac:dyDescent="0.25">
      <c r="B151" s="13" t="s">
        <v>28</v>
      </c>
      <c r="C151" s="13"/>
      <c r="D151" s="13"/>
      <c r="E151" s="13"/>
      <c r="F151" s="13"/>
      <c r="G151" s="13"/>
      <c r="H151" s="13"/>
    </row>
    <row r="152" spans="2:8" x14ac:dyDescent="0.25">
      <c r="B152" s="13"/>
      <c r="C152" s="13"/>
      <c r="D152" s="13"/>
      <c r="E152" s="13"/>
      <c r="F152" s="13"/>
      <c r="G152" s="13"/>
      <c r="H152" s="13"/>
    </row>
    <row r="153" spans="2:8" x14ac:dyDescent="0.25">
      <c r="B153" s="13"/>
      <c r="C153" s="13"/>
      <c r="D153" s="13"/>
      <c r="E153" s="13"/>
      <c r="F153" s="13"/>
      <c r="G153" s="13"/>
      <c r="H153" s="13"/>
    </row>
    <row r="154" spans="2:8" x14ac:dyDescent="0.25">
      <c r="B154" s="13"/>
      <c r="C154" s="13"/>
      <c r="D154" s="13"/>
      <c r="E154" s="13"/>
      <c r="F154" s="13"/>
      <c r="G154" s="13"/>
      <c r="H154" s="13"/>
    </row>
    <row r="155" spans="2:8" x14ac:dyDescent="0.25">
      <c r="B155" s="13"/>
      <c r="C155" s="13"/>
      <c r="D155" s="13"/>
      <c r="E155" s="13"/>
      <c r="F155" s="13"/>
      <c r="G155" s="13"/>
      <c r="H155" s="13"/>
    </row>
    <row r="156" spans="2:8" x14ac:dyDescent="0.25">
      <c r="B156" s="13"/>
      <c r="C156" s="13"/>
      <c r="D156" s="13"/>
      <c r="E156" s="13"/>
      <c r="F156" s="13"/>
      <c r="G156" s="13"/>
      <c r="H156" s="13"/>
    </row>
    <row r="157" spans="2:8" x14ac:dyDescent="0.25">
      <c r="B157" s="13"/>
      <c r="C157" s="13"/>
      <c r="D157" s="13"/>
      <c r="E157" s="13"/>
      <c r="F157" s="13"/>
      <c r="G157" s="13"/>
      <c r="H157" s="13"/>
    </row>
    <row r="158" spans="2:8" x14ac:dyDescent="0.25">
      <c r="B158" s="13"/>
      <c r="C158" s="13"/>
      <c r="D158" s="13"/>
      <c r="E158" s="13"/>
      <c r="F158" s="13"/>
      <c r="G158" s="13"/>
      <c r="H158" s="13"/>
    </row>
    <row r="165" spans="2:8" x14ac:dyDescent="0.25">
      <c r="B165" s="5" t="s">
        <v>29</v>
      </c>
      <c r="C165" s="5"/>
      <c r="D165" s="5"/>
      <c r="E165" s="5"/>
    </row>
    <row r="167" spans="2:8" x14ac:dyDescent="0.25">
      <c r="B167" s="13" t="s">
        <v>30</v>
      </c>
      <c r="C167" s="13"/>
      <c r="D167" s="13"/>
      <c r="E167" s="13"/>
      <c r="F167" s="13"/>
      <c r="G167" s="13"/>
      <c r="H167" s="13"/>
    </row>
    <row r="168" spans="2:8" x14ac:dyDescent="0.25">
      <c r="B168" s="13"/>
      <c r="C168" s="13"/>
      <c r="D168" s="13"/>
      <c r="E168" s="13"/>
      <c r="F168" s="13"/>
      <c r="G168" s="13"/>
      <c r="H168" s="13"/>
    </row>
    <row r="169" spans="2:8" x14ac:dyDescent="0.25">
      <c r="B169" s="13"/>
      <c r="C169" s="13"/>
      <c r="D169" s="13"/>
      <c r="E169" s="13"/>
      <c r="F169" s="13"/>
      <c r="G169" s="13"/>
      <c r="H169" s="13"/>
    </row>
    <row r="170" spans="2:8" x14ac:dyDescent="0.25">
      <c r="B170" s="13"/>
      <c r="C170" s="13"/>
      <c r="D170" s="13"/>
      <c r="E170" s="13"/>
      <c r="F170" s="13"/>
      <c r="G170" s="13"/>
      <c r="H170" s="13"/>
    </row>
    <row r="171" spans="2:8" x14ac:dyDescent="0.25">
      <c r="B171" s="13"/>
      <c r="C171" s="13"/>
      <c r="D171" s="13"/>
      <c r="E171" s="13"/>
      <c r="F171" s="13"/>
      <c r="G171" s="13"/>
      <c r="H171" s="13"/>
    </row>
    <row r="172" spans="2:8" x14ac:dyDescent="0.25">
      <c r="B172" s="13"/>
      <c r="C172" s="13"/>
      <c r="D172" s="13"/>
      <c r="E172" s="13"/>
      <c r="F172" s="13"/>
      <c r="G172" s="13"/>
      <c r="H172" s="13"/>
    </row>
    <row r="173" spans="2:8" x14ac:dyDescent="0.25">
      <c r="B173" s="13"/>
      <c r="C173" s="13"/>
      <c r="D173" s="13"/>
      <c r="E173" s="13"/>
      <c r="F173" s="13"/>
      <c r="G173" s="13"/>
      <c r="H173" s="13"/>
    </row>
    <row r="174" spans="2:8" x14ac:dyDescent="0.25">
      <c r="B174" s="13"/>
      <c r="C174" s="13"/>
      <c r="D174" s="13"/>
      <c r="E174" s="13"/>
      <c r="F174" s="13"/>
      <c r="G174" s="13"/>
      <c r="H174" s="13"/>
    </row>
    <row r="196" s="3" customFormat="1" x14ac:dyDescent="0.25"/>
  </sheetData>
  <mergeCells count="7">
    <mergeCell ref="B151:H158"/>
    <mergeCell ref="B167:H174"/>
    <mergeCell ref="B65:H70"/>
    <mergeCell ref="B83:H89"/>
    <mergeCell ref="B99:H108"/>
    <mergeCell ref="B113:H119"/>
    <mergeCell ref="B134:H14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B5A0-83F3-47C6-8289-F33CE73F7650}">
  <dimension ref="B3:E5"/>
  <sheetViews>
    <sheetView workbookViewId="0">
      <selection activeCell="C14" sqref="C14"/>
    </sheetView>
  </sheetViews>
  <sheetFormatPr defaultRowHeight="14" x14ac:dyDescent="0.3"/>
  <cols>
    <col min="3" max="3" width="67" customWidth="1"/>
    <col min="4" max="4" width="18.75" customWidth="1"/>
  </cols>
  <sheetData>
    <row r="3" spans="2:5" x14ac:dyDescent="0.3">
      <c r="B3" s="10" t="s">
        <v>288</v>
      </c>
      <c r="C3" s="10" t="s">
        <v>289</v>
      </c>
      <c r="D3" s="10" t="s">
        <v>290</v>
      </c>
      <c r="E3" s="10" t="s">
        <v>291</v>
      </c>
    </row>
    <row r="4" spans="2:5" ht="42" x14ac:dyDescent="0.3">
      <c r="C4" s="15" t="s">
        <v>596</v>
      </c>
      <c r="E4" t="s">
        <v>599</v>
      </c>
    </row>
    <row r="5" spans="2:5" x14ac:dyDescent="0.3">
      <c r="C5" s="11" t="s">
        <v>598</v>
      </c>
      <c r="D5" t="s">
        <v>597</v>
      </c>
      <c r="E5" t="s">
        <v>599</v>
      </c>
    </row>
  </sheetData>
  <phoneticPr fontId="1" type="noConversion"/>
  <hyperlinks>
    <hyperlink ref="C5" r:id="rId1" xr:uid="{AFB753B7-1281-4C0D-877F-B1150F860F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构思</vt:lpstr>
      <vt:lpstr>存档系统</vt:lpstr>
      <vt:lpstr>攻击系统</vt:lpstr>
      <vt:lpstr>移动系统</vt:lpstr>
      <vt:lpstr>事件系统</vt:lpstr>
      <vt:lpstr>结局系统</vt:lpstr>
      <vt:lpstr>提示系统</vt:lpstr>
      <vt:lpstr>图鉴系统</vt:lpstr>
      <vt:lpstr>调研</vt:lpstr>
      <vt:lpstr>修改日志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lxst_AO</dc:creator>
  <cp:lastModifiedBy>智超 李</cp:lastModifiedBy>
  <dcterms:created xsi:type="dcterms:W3CDTF">2015-06-05T18:19:34Z</dcterms:created>
  <dcterms:modified xsi:type="dcterms:W3CDTF">2026-09-08T11:40:41Z</dcterms:modified>
</cp:coreProperties>
</file>