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З" sheetId="1" r:id="rId4"/>
    <sheet state="visible" name="Критерии оценивания" sheetId="2" r:id="rId5"/>
    <sheet state="visible" name="Рекомендуемое ПО" sheetId="3" r:id="rId6"/>
    <sheet state="visible" name="Пример задания" sheetId="4" r:id="rId7"/>
  </sheets>
  <definedNames/>
  <calcPr/>
</workbook>
</file>

<file path=xl/sharedStrings.xml><?xml version="1.0" encoding="utf-8"?>
<sst xmlns="http://schemas.openxmlformats.org/spreadsheetml/2006/main" count="32" uniqueCount="31">
  <si>
    <r>
      <rPr>
        <rFont val="Arial"/>
        <b/>
        <color theme="1"/>
      </rPr>
      <t>Задача:</t>
    </r>
    <r>
      <rPr>
        <rFont val="Arial"/>
        <color theme="1"/>
      </rPr>
      <t xml:space="preserve">
Необходимо сверстать страницу на основе предоставленного маркера  в соответствии с выданным вариантом и с учётом критериев оценки.
</t>
    </r>
    <r>
      <rPr>
        <rFont val="Arial"/>
        <b/>
        <color theme="1"/>
      </rPr>
      <t>Обязательные условия:</t>
    </r>
    <r>
      <rPr>
        <rFont val="Arial"/>
        <color theme="1"/>
      </rPr>
      <t xml:space="preserve">
1. Использование предоставленного удаленного репозитория на GitLab с заменой полного имени на собственное в настройках пользователя (инструкция на фото).
2. Подключение вебхука к своему проекту на GitLab.
3. Своевременное внесение изменений в репозиторий GitLab (чек-поинты каждые 30 мин.) - допускается не более 1 пропуска.
4. Выполнение не менее 1 критерия по каждому разделу (HTML; CSS; JS)
5. Работать только в сгенерированных ранее файлах "index.html", "style.css", "script.js" и папке "img".
</t>
    </r>
    <r>
      <rPr>
        <rFont val="Arial"/>
        <b/>
        <i/>
        <color theme="1"/>
      </rPr>
      <t xml:space="preserve">При не выполнении всех обязательных условий задание считается не выполненным!!!
</t>
    </r>
    <r>
      <rPr>
        <rFont val="Arial"/>
        <color theme="1"/>
      </rPr>
      <t xml:space="preserve">
</t>
    </r>
    <r>
      <rPr>
        <rFont val="Arial"/>
        <b/>
        <color theme="1"/>
      </rPr>
      <t>Время на выполнение:</t>
    </r>
    <r>
      <rPr>
        <rFont val="Arial"/>
        <color theme="1"/>
      </rPr>
      <t xml:space="preserve"> 2 часа
</t>
    </r>
    <r>
      <rPr>
        <rFont val="Arial"/>
        <b/>
        <color theme="1"/>
      </rPr>
      <t>Инструкция:</t>
    </r>
    <r>
      <rPr>
        <rFont val="Arial"/>
        <color theme="1"/>
      </rPr>
      <t xml:space="preserve">
1) Войти на gitlab (https://git.admlr.lipetsk.ru/) по представленному логину/паролю
2) Заменить полное имя на собственное в настройках пользователя (инструкция на фото)
3) Подключить вебхук (ссылка_тут) к своему проекту на gitlab.
4) Выполнить задание.
</t>
    </r>
    <r>
      <rPr>
        <rFont val="Arial"/>
        <b/>
        <color theme="1"/>
      </rPr>
      <t>Требования к программному обеспечению:</t>
    </r>
    <r>
      <rPr>
        <rFont val="Arial"/>
        <color theme="1"/>
      </rPr>
      <t xml:space="preserve">
Использование только лицензионного ПО (нет ограничения по выбору).</t>
    </r>
  </si>
  <si>
    <t>№п/п</t>
  </si>
  <si>
    <t>Критерий оценки</t>
  </si>
  <si>
    <t>Кол-во баллов</t>
  </si>
  <si>
    <t>HTML</t>
  </si>
  <si>
    <t>Семантический подход</t>
  </si>
  <si>
    <t>CSS</t>
  </si>
  <si>
    <t>Десктопная версия сайта</t>
  </si>
  <si>
    <t>Адаптив (должен быть адаптирован к любому десктопному разрещению)</t>
  </si>
  <si>
    <t>Анимация главного лого слева вверху страницы (пульсация, вращение, изменение цвета и т.д.)</t>
  </si>
  <si>
    <t>Добавление анимаций на выпадающие списки, кнопки (использование псевдоклассов)</t>
  </si>
  <si>
    <t>Подключение шрифтов из корневой папки проекта</t>
  </si>
  <si>
    <t>Соответствие макету</t>
  </si>
  <si>
    <t>JS</t>
  </si>
  <si>
    <t>Динамические элементы страницы(выпадающие списки, меню и т.д.)</t>
  </si>
  <si>
    <t>Динамический вывод карточек ( ниформация должная содержаться в js файлах)</t>
  </si>
  <si>
    <t>Фильтрация(если предусмотрено в макете)</t>
  </si>
  <si>
    <t>Лоудер на 3 секунды при перезагрузке/заходе на страницу</t>
  </si>
  <si>
    <t>Максимальный балл</t>
  </si>
  <si>
    <t>Минимальный балл (для зачёта)</t>
  </si>
  <si>
    <t>Наименование ПО</t>
  </si>
  <si>
    <t>Блокнот</t>
  </si>
  <si>
    <t>Браузер</t>
  </si>
  <si>
    <t>Visual Studio Code</t>
  </si>
  <si>
    <t>PhpStorm</t>
  </si>
  <si>
    <t>WebStorm</t>
  </si>
  <si>
    <t>Git</t>
  </si>
  <si>
    <t>GitLab</t>
  </si>
  <si>
    <t>Figma</t>
  </si>
  <si>
    <t>Ссылка на тестовое задание в Figma:</t>
  </si>
  <si>
    <t>https://www.figma.com/file/K5WOPvBYjwYHiwwGieslSl/%D0%A2%D0%B5%D1%81%D1%82%D0%BE%D0%B2%D1%8B%D0%B9-%D0%B2%D0%B0%D1%80%D0%B8%D0%B0%D0%BD%D1%82?type=design&amp;node-id=0%3A1&amp;mode=design&amp;t=HHGCIWP6Io2MiLKH-1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</si>
</sst>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  <scheme val="minor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3" fontId="3" numFmtId="0" xfId="0" applyAlignment="1" applyBorder="1" applyFont="1">
      <alignment horizontal="center" readingOrder="0"/>
    </xf>
    <xf borderId="1" fillId="3" fontId="3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igma.com/file/K5WOPvBYjwYHiwwGieslSl/%D0%A2%D0%B5%D1%81%D1%82%D0%BE%D0%B2%D1%8B%D0%B9-%D0%B2%D0%B0%D1%80%D0%B8%D0%B0%D0%BD%D1%82?type=design&amp;node-id=0%3A1&amp;mode=design&amp;t=HHGCIWP6Io2MiLKH-1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8.88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75.88"/>
    <col customWidth="1" min="3" max="3" width="13.13"/>
  </cols>
  <sheetData>
    <row r="1">
      <c r="A1" s="2" t="s">
        <v>1</v>
      </c>
      <c r="B1" s="2" t="s">
        <v>2</v>
      </c>
      <c r="C1" s="3" t="s">
        <v>3</v>
      </c>
    </row>
    <row r="2">
      <c r="A2" s="4">
        <v>1.0</v>
      </c>
      <c r="B2" s="5" t="s">
        <v>4</v>
      </c>
      <c r="C2" s="6">
        <f>C3</f>
        <v>10</v>
      </c>
    </row>
    <row r="3">
      <c r="A3" s="7">
        <v>44927.0</v>
      </c>
      <c r="B3" s="8" t="s">
        <v>5</v>
      </c>
      <c r="C3" s="8">
        <v>10.0</v>
      </c>
    </row>
    <row r="4">
      <c r="A4" s="4">
        <v>2.0</v>
      </c>
      <c r="B4" s="5" t="s">
        <v>6</v>
      </c>
      <c r="C4" s="6">
        <f>SUM(C5:C10)</f>
        <v>40</v>
      </c>
    </row>
    <row r="5">
      <c r="A5" s="7">
        <v>44928.0</v>
      </c>
      <c r="B5" s="8" t="s">
        <v>7</v>
      </c>
      <c r="C5" s="8">
        <v>5.0</v>
      </c>
    </row>
    <row r="6">
      <c r="A6" s="7">
        <v>44959.0</v>
      </c>
      <c r="B6" s="8" t="s">
        <v>8</v>
      </c>
      <c r="C6" s="8">
        <v>10.0</v>
      </c>
    </row>
    <row r="7">
      <c r="A7" s="7">
        <v>44987.0</v>
      </c>
      <c r="B7" s="8" t="s">
        <v>9</v>
      </c>
      <c r="C7" s="8">
        <v>5.0</v>
      </c>
    </row>
    <row r="8">
      <c r="A8" s="7">
        <v>45018.0</v>
      </c>
      <c r="B8" s="8" t="s">
        <v>10</v>
      </c>
      <c r="C8" s="8">
        <v>5.0</v>
      </c>
    </row>
    <row r="9">
      <c r="A9" s="7">
        <v>45048.0</v>
      </c>
      <c r="B9" s="8" t="s">
        <v>11</v>
      </c>
      <c r="C9" s="8">
        <v>5.0</v>
      </c>
    </row>
    <row r="10">
      <c r="A10" s="7">
        <v>45079.0</v>
      </c>
      <c r="B10" s="8" t="s">
        <v>12</v>
      </c>
      <c r="C10" s="8">
        <v>10.0</v>
      </c>
    </row>
    <row r="11">
      <c r="A11" s="4">
        <v>3.0</v>
      </c>
      <c r="B11" s="5" t="s">
        <v>13</v>
      </c>
      <c r="C11" s="6">
        <f>SUM(C12:C15)</f>
        <v>50</v>
      </c>
    </row>
    <row r="12">
      <c r="A12" s="7">
        <v>44929.0</v>
      </c>
      <c r="B12" s="8" t="s">
        <v>14</v>
      </c>
      <c r="C12" s="8">
        <v>6.0</v>
      </c>
    </row>
    <row r="13">
      <c r="A13" s="7">
        <v>44960.0</v>
      </c>
      <c r="B13" s="8" t="s">
        <v>15</v>
      </c>
      <c r="C13" s="8">
        <v>18.0</v>
      </c>
    </row>
    <row r="14">
      <c r="A14" s="7">
        <v>44988.0</v>
      </c>
      <c r="B14" s="8" t="s">
        <v>16</v>
      </c>
      <c r="C14" s="8">
        <v>18.0</v>
      </c>
    </row>
    <row r="15">
      <c r="A15" s="7">
        <v>45019.0</v>
      </c>
      <c r="B15" s="8" t="s">
        <v>17</v>
      </c>
      <c r="C15" s="8">
        <v>8.0</v>
      </c>
    </row>
    <row r="16">
      <c r="A16" s="9"/>
      <c r="B16" s="10" t="s">
        <v>18</v>
      </c>
      <c r="C16" s="11">
        <f>C2+C4+C11</f>
        <v>100</v>
      </c>
    </row>
    <row r="17">
      <c r="A17" s="9"/>
      <c r="B17" s="10" t="s">
        <v>19</v>
      </c>
      <c r="C17" s="11">
        <v>53.0</v>
      </c>
    </row>
    <row r="19">
      <c r="B19" s="12"/>
    </row>
    <row r="20">
      <c r="B2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4.38"/>
  </cols>
  <sheetData>
    <row r="1">
      <c r="A1" s="13" t="s">
        <v>1</v>
      </c>
      <c r="B1" s="13" t="s">
        <v>20</v>
      </c>
    </row>
    <row r="2">
      <c r="B2" s="1" t="s">
        <v>21</v>
      </c>
    </row>
    <row r="3">
      <c r="B3" s="1" t="s">
        <v>22</v>
      </c>
    </row>
    <row r="4">
      <c r="B4" s="1" t="s">
        <v>23</v>
      </c>
    </row>
    <row r="5">
      <c r="B5" s="1" t="s">
        <v>24</v>
      </c>
    </row>
    <row r="6">
      <c r="B6" s="1" t="s">
        <v>25</v>
      </c>
    </row>
    <row r="7">
      <c r="B7" s="1" t="s">
        <v>26</v>
      </c>
    </row>
    <row r="8">
      <c r="B8" s="1" t="s">
        <v>27</v>
      </c>
    </row>
    <row r="9">
      <c r="B9" s="1" t="s">
        <v>28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14.25"/>
  </cols>
  <sheetData>
    <row r="1">
      <c r="A1" s="14" t="s">
        <v>29</v>
      </c>
    </row>
    <row r="2">
      <c r="A2" s="15" t="s">
        <v>30</v>
      </c>
    </row>
  </sheetData>
  <hyperlinks>
    <hyperlink r:id="rId1" ref="A2"/>
  </hyperlinks>
  <drawing r:id="rId2"/>
</worksheet>
</file>