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217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宋体"/>
      <family val="2"/>
      <color theme="1"/>
      <sz val="11"/>
      <scheme val="minor"/>
    </font>
    <font>
      <name val="Calibri"/>
      <family val="2"/>
      <color theme="1"/>
      <sz val="11"/>
    </font>
    <font>
      <name val="宋体"/>
      <family val="2"/>
      <b val="1"/>
      <color theme="1"/>
      <sz val="18"/>
    </font>
    <font>
      <name val="宋体"/>
      <family val="2"/>
      <b val="1"/>
      <color theme="1"/>
      <sz val="12"/>
    </font>
    <font>
      <name val="宋体"/>
      <family val="2"/>
      <b val="1"/>
      <color rgb="FF000000"/>
      <sz val="12"/>
    </font>
    <font>
      <name val="宋体"/>
      <family val="2"/>
      <color rgb="FF000000"/>
      <sz val="12"/>
    </font>
    <font>
      <name val="宋体"/>
      <family val="2"/>
      <color theme="1"/>
      <sz val="11"/>
    </font>
    <font>
      <name val="Segoe UI"/>
      <family val="2"/>
      <color theme="1"/>
      <sz val="11"/>
    </font>
    <font>
      <name val="Arial"/>
      <family val="2"/>
      <color theme="1"/>
      <sz val="11"/>
    </font>
    <font>
      <name val="Arial"/>
      <family val="2"/>
      <color rgb="FF000000"/>
      <sz val="11"/>
    </font>
    <font>
      <name val="宋体"/>
      <charset val="134"/>
      <family val="3"/>
      <sz val="9"/>
      <scheme val="minor"/>
    </font>
  </fonts>
  <fills count="21">
    <fill>
      <patternFill/>
    </fill>
    <fill>
      <patternFill patternType="gray125"/>
    </fill>
    <fill>
      <patternFill patternType="solid">
        <fgColor rgb="FF0070C0"/>
      </patternFill>
    </fill>
    <fill>
      <patternFill patternType="solid">
        <fgColor rgb="FF00B0F0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DDEBF7"/>
      </patternFill>
    </fill>
    <fill>
      <patternFill patternType="solid">
        <fgColor rgb="FFFECDC9"/>
      </patternFill>
    </fill>
    <fill>
      <patternFill patternType="solid">
        <fgColor rgb="FFA6A6A6"/>
      </patternFill>
    </fill>
    <fill>
      <patternFill patternType="solid">
        <fgColor rgb="FFFFC000"/>
      </patternFill>
    </fill>
    <fill>
      <patternFill patternType="solid">
        <fgColor rgb="FF7030A0"/>
      </patternFill>
    </fill>
    <fill>
      <patternFill patternType="solid">
        <fgColor rgb="FF70AD47"/>
      </patternFill>
    </fill>
    <fill>
      <patternFill patternType="solid">
        <fgColor rgb="FFC00000"/>
      </patternFill>
    </fill>
    <fill>
      <patternFill patternType="solid">
        <fgColor rgb="FF808080"/>
      </patternFill>
    </fill>
    <fill>
      <patternFill patternType="solid">
        <fgColor rgb="FF7F7F7F"/>
      </patternFill>
    </fill>
    <fill>
      <patternFill patternType="solid">
        <fgColor rgb="FFE7E6E6"/>
      </patternFill>
    </fill>
    <fill>
      <patternFill patternType="solid">
        <fgColor rgb="FF92D050"/>
      </patternFill>
    </fill>
    <fill>
      <patternFill patternType="solid">
        <fgColor rgb="FFDEEBF7"/>
      </patternFill>
    </fill>
    <fill>
      <patternFill patternType="solid">
        <fgColor rgb="FFE2F0D9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C6C6C6"/>
      </bottom>
      <diagonal/>
    </border>
    <border>
      <left style="thin">
        <color rgb="FF000000"/>
      </left>
      <right style="thin">
        <color rgb="FFC6C6C6"/>
      </right>
      <top/>
      <bottom/>
      <diagonal/>
    </border>
    <border>
      <left style="thin">
        <color rgb="FF000000"/>
      </left>
      <right style="thin">
        <color rgb="FFC6C6C6"/>
      </right>
      <top/>
      <bottom style="thin">
        <color rgb="FFC6C6C6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6C6C6"/>
      </right>
      <top style="thin">
        <color rgb="FF000000"/>
      </top>
      <bottom/>
      <diagonal/>
    </border>
    <border>
      <left/>
      <right style="thin">
        <color rgb="FFC6C6C6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5"/>
  </cellStyleXfs>
  <cellXfs count="267">
    <xf numFmtId="0" fontId="0" fillId="0" borderId="0" pivotButton="0" quotePrefix="0" xfId="0"/>
    <xf numFmtId="3" fontId="1" fillId="2" borderId="1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0" fontId="1" fillId="2" borderId="2" applyAlignment="1" pivotButton="0" quotePrefix="0" xfId="0">
      <alignment horizontal="center"/>
    </xf>
    <xf numFmtId="0" fontId="1" fillId="0" borderId="5" applyAlignment="1" pivotButton="0" quotePrefix="0" xfId="0">
      <alignment horizontal="left"/>
    </xf>
    <xf numFmtId="0" fontId="1" fillId="3" borderId="6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3" fontId="3" fillId="4" borderId="1" applyAlignment="1" pivotButton="0" quotePrefix="0" xfId="0">
      <alignment horizontal="center"/>
    </xf>
    <xf numFmtId="0" fontId="3" fillId="4" borderId="1" applyAlignment="1" pivotButton="0" quotePrefix="0" xfId="0">
      <alignment horizontal="center"/>
    </xf>
    <xf numFmtId="49" fontId="3" fillId="4" borderId="1" applyAlignment="1" pivotButton="0" quotePrefix="0" xfId="0">
      <alignment horizontal="center"/>
    </xf>
    <xf numFmtId="3" fontId="4" fillId="4" borderId="1" applyAlignment="1" pivotButton="0" quotePrefix="0" xfId="0">
      <alignment horizontal="center"/>
    </xf>
    <xf numFmtId="4" fontId="4" fillId="4" borderId="1" applyAlignment="1" pivotButton="0" quotePrefix="0" xfId="0">
      <alignment horizontal="center"/>
    </xf>
    <xf numFmtId="4" fontId="3" fillId="4" borderId="1" applyAlignment="1" pivotButton="0" quotePrefix="0" xfId="0">
      <alignment horizontal="center"/>
    </xf>
    <xf numFmtId="4" fontId="4" fillId="4" borderId="7" applyAlignment="1" pivotButton="0" quotePrefix="0" xfId="0">
      <alignment horizontal="center"/>
    </xf>
    <xf numFmtId="0" fontId="3" fillId="4" borderId="2" applyAlignment="1" pivotButton="0" quotePrefix="0" xfId="0">
      <alignment horizontal="center"/>
    </xf>
    <xf numFmtId="3" fontId="1" fillId="4" borderId="1" applyAlignment="1" pivotButton="0" quotePrefix="0" xfId="0">
      <alignment horizontal="center"/>
    </xf>
    <xf numFmtId="0" fontId="1" fillId="5" borderId="6" applyAlignment="1" pivotButton="0" quotePrefix="0" xfId="0">
      <alignment horizontal="center"/>
    </xf>
    <xf numFmtId="3" fontId="5" fillId="4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49" fontId="1" fillId="4" borderId="1" applyAlignment="1" pivotButton="0" quotePrefix="0" xfId="0">
      <alignment horizontal="center"/>
    </xf>
    <xf numFmtId="4" fontId="1" fillId="4" borderId="1" applyAlignment="1" pivotButton="0" quotePrefix="0" xfId="0">
      <alignment horizontal="center"/>
    </xf>
    <xf numFmtId="4" fontId="1" fillId="4" borderId="2" applyAlignment="1" pivotButton="0" quotePrefix="0" xfId="0">
      <alignment horizontal="center"/>
    </xf>
    <xf numFmtId="49" fontId="5" fillId="0" borderId="5" applyAlignment="1" pivotButton="0" quotePrefix="0" xfId="0">
      <alignment horizontal="center"/>
    </xf>
    <xf numFmtId="0" fontId="1" fillId="4" borderId="2" applyAlignment="1" pivotButton="0" quotePrefix="0" xfId="0">
      <alignment horizontal="center" wrapText="1"/>
    </xf>
    <xf numFmtId="0" fontId="1" fillId="6" borderId="6" applyAlignment="1" pivotButton="0" quotePrefix="0" xfId="0">
      <alignment horizontal="center"/>
    </xf>
    <xf numFmtId="49" fontId="1" fillId="4" borderId="4" applyAlignment="1" pivotButton="0" quotePrefix="0" xfId="0">
      <alignment horizontal="center" wrapText="1"/>
    </xf>
    <xf numFmtId="0" fontId="1" fillId="7" borderId="6" applyAlignment="1" pivotButton="0" quotePrefix="0" xfId="0">
      <alignment horizontal="center"/>
    </xf>
    <xf numFmtId="0" fontId="5" fillId="4" borderId="1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49" fontId="1" fillId="8" borderId="1" applyAlignment="1" pivotButton="0" quotePrefix="0" xfId="0">
      <alignment horizontal="center"/>
    </xf>
    <xf numFmtId="3" fontId="1" fillId="8" borderId="1" applyAlignment="1" pivotButton="0" quotePrefix="0" xfId="0">
      <alignment horizontal="center"/>
    </xf>
    <xf numFmtId="4" fontId="1" fillId="8" borderId="1" applyAlignment="1" pivotButton="0" quotePrefix="0" xfId="0">
      <alignment horizontal="center"/>
    </xf>
    <xf numFmtId="4" fontId="1" fillId="8" borderId="2" applyAlignment="1" pivotButton="0" quotePrefix="0" xfId="0">
      <alignment horizontal="center"/>
    </xf>
    <xf numFmtId="49" fontId="1" fillId="8" borderId="4" applyAlignment="1" pivotButton="0" quotePrefix="0" xfId="0">
      <alignment horizontal="center" wrapText="1"/>
    </xf>
    <xf numFmtId="0" fontId="1" fillId="8" borderId="2" applyAlignment="1" pivotButton="0" quotePrefix="0" xfId="0">
      <alignment horizontal="center" wrapText="1"/>
    </xf>
    <xf numFmtId="49" fontId="1" fillId="4" borderId="4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3" fontId="1" fillId="0" borderId="1" applyAlignment="1" pivotButton="0" quotePrefix="0" xfId="0">
      <alignment horizontal="center"/>
    </xf>
    <xf numFmtId="0" fontId="1" fillId="10" borderId="1" applyAlignment="1" pivotButton="0" quotePrefix="0" xfId="0">
      <alignment horizontal="center"/>
    </xf>
    <xf numFmtId="0" fontId="1" fillId="4" borderId="1" applyAlignment="1" pivotButton="0" quotePrefix="0" xfId="0">
      <alignment horizontal="center" wrapText="1"/>
    </xf>
    <xf numFmtId="0" fontId="1" fillId="11" borderId="1" applyAlignment="1" pivotButton="0" quotePrefix="0" xfId="0">
      <alignment horizontal="center"/>
    </xf>
    <xf numFmtId="49" fontId="1" fillId="4" borderId="1" applyAlignment="1" pivotButton="0" quotePrefix="0" xfId="0">
      <alignment horizontal="center" wrapText="1"/>
    </xf>
    <xf numFmtId="49" fontId="1" fillId="0" borderId="1" applyAlignment="1" pivotButton="0" quotePrefix="0" xfId="0">
      <alignment horizontal="center"/>
    </xf>
    <xf numFmtId="4" fontId="1" fillId="0" borderId="1" applyAlignment="1" pivotButton="0" quotePrefix="0" xfId="0">
      <alignment horizontal="center"/>
    </xf>
    <xf numFmtId="4" fontId="1" fillId="0" borderId="8" applyAlignment="1" pivotButton="0" quotePrefix="0" xfId="0">
      <alignment horizontal="center"/>
    </xf>
    <xf numFmtId="49" fontId="1" fillId="0" borderId="9" applyAlignment="1" pivotButton="0" quotePrefix="0" xfId="0">
      <alignment horizontal="center"/>
    </xf>
    <xf numFmtId="0" fontId="1" fillId="0" borderId="8" applyAlignment="1" pivotButton="0" quotePrefix="0" xfId="0">
      <alignment horizontal="center"/>
    </xf>
    <xf numFmtId="49" fontId="1" fillId="8" borderId="4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49" fontId="1" fillId="0" borderId="10" applyAlignment="1" pivotButton="0" quotePrefix="0" xfId="0">
      <alignment horizontal="center"/>
    </xf>
    <xf numFmtId="49" fontId="1" fillId="0" borderId="1" applyAlignment="1" pivotButton="0" quotePrefix="0" xfId="0">
      <alignment horizontal="center" wrapText="1"/>
    </xf>
    <xf numFmtId="0" fontId="1" fillId="12" borderId="1" applyAlignment="1" pivotButton="0" quotePrefix="0" xfId="0">
      <alignment horizontal="center"/>
    </xf>
    <xf numFmtId="0" fontId="5" fillId="10" borderId="1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6" borderId="1" applyAlignment="1" pivotButton="0" quotePrefix="0" xfId="0">
      <alignment horizontal="center"/>
    </xf>
    <xf numFmtId="49" fontId="1" fillId="13" borderId="1" applyAlignment="1" pivotButton="0" quotePrefix="0" xfId="0">
      <alignment horizontal="center"/>
    </xf>
    <xf numFmtId="3" fontId="1" fillId="13" borderId="1" applyAlignment="1" pivotButton="0" quotePrefix="0" xfId="0">
      <alignment horizontal="center"/>
    </xf>
    <xf numFmtId="4" fontId="1" fillId="13" borderId="1" applyAlignment="1" pivotButton="0" quotePrefix="0" xfId="0">
      <alignment horizontal="center"/>
    </xf>
    <xf numFmtId="4" fontId="1" fillId="13" borderId="2" applyAlignment="1" pivotButton="0" quotePrefix="0" xfId="0">
      <alignment horizontal="center"/>
    </xf>
    <xf numFmtId="49" fontId="1" fillId="13" borderId="4" applyAlignment="1" pivotButton="0" quotePrefix="0" xfId="0">
      <alignment horizontal="center" wrapText="1"/>
    </xf>
    <xf numFmtId="0" fontId="1" fillId="13" borderId="2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  <xf numFmtId="49" fontId="1" fillId="14" borderId="1" applyAlignment="1" pivotButton="0" quotePrefix="0" xfId="0">
      <alignment horizontal="center"/>
    </xf>
    <xf numFmtId="3" fontId="1" fillId="14" borderId="1" applyAlignment="1" pivotButton="0" quotePrefix="0" xfId="0">
      <alignment horizontal="center"/>
    </xf>
    <xf numFmtId="4" fontId="1" fillId="14" borderId="1" applyAlignment="1" pivotButton="0" quotePrefix="0" xfId="0">
      <alignment horizontal="center"/>
    </xf>
    <xf numFmtId="4" fontId="1" fillId="14" borderId="2" applyAlignment="1" pivotButton="0" quotePrefix="0" xfId="0">
      <alignment horizontal="center"/>
    </xf>
    <xf numFmtId="49" fontId="1" fillId="14" borderId="4" applyAlignment="1" pivotButton="0" quotePrefix="0" xfId="0">
      <alignment horizontal="center"/>
    </xf>
    <xf numFmtId="49" fontId="1" fillId="14" borderId="4" applyAlignment="1" pivotButton="0" quotePrefix="0" xfId="0">
      <alignment horizontal="center" wrapText="1"/>
    </xf>
    <xf numFmtId="0" fontId="1" fillId="14" borderId="2" applyAlignment="1" pivotButton="0" quotePrefix="0" xfId="0">
      <alignment horizontal="center" wrapText="1"/>
    </xf>
    <xf numFmtId="0" fontId="1" fillId="7" borderId="1" applyAlignment="1" pivotButton="0" quotePrefix="0" xfId="0">
      <alignment horizontal="center"/>
    </xf>
    <xf numFmtId="3" fontId="1" fillId="4" borderId="11" applyAlignment="1" pivotButton="0" quotePrefix="0" xfId="0">
      <alignment horizontal="center"/>
    </xf>
    <xf numFmtId="0" fontId="1" fillId="0" borderId="1" applyAlignment="1" pivotButton="0" quotePrefix="0" xfId="0">
      <alignment horizontal="center" wrapText="1"/>
    </xf>
    <xf numFmtId="0" fontId="1" fillId="14" borderId="1" applyAlignment="1" pivotButton="0" quotePrefix="0" xfId="0">
      <alignment horizontal="center" wrapText="1"/>
    </xf>
    <xf numFmtId="0" fontId="1" fillId="14" borderId="4" applyAlignment="1" pivotButton="0" quotePrefix="0" xfId="0">
      <alignment horizontal="center"/>
    </xf>
    <xf numFmtId="0" fontId="1" fillId="0" borderId="9" applyAlignment="1" pivotButton="0" quotePrefix="0" xfId="0">
      <alignment horizontal="center"/>
    </xf>
    <xf numFmtId="49" fontId="1" fillId="14" borderId="6" applyAlignment="1" pivotButton="0" quotePrefix="0" xfId="0">
      <alignment horizontal="center"/>
    </xf>
    <xf numFmtId="49" fontId="1" fillId="14" borderId="6" applyAlignment="1" pivotButton="0" quotePrefix="0" xfId="0">
      <alignment horizontal="center" wrapText="1"/>
    </xf>
    <xf numFmtId="3" fontId="1" fillId="0" borderId="15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3" fontId="1" fillId="15" borderId="1" applyAlignment="1" pivotButton="0" quotePrefix="0" xfId="0">
      <alignment horizontal="center"/>
    </xf>
    <xf numFmtId="4" fontId="1" fillId="15" borderId="1" applyAlignment="1" pivotButton="0" quotePrefix="0" xfId="0">
      <alignment horizontal="center"/>
    </xf>
    <xf numFmtId="4" fontId="1" fillId="15" borderId="2" applyAlignment="1" pivotButton="0" quotePrefix="0" xfId="0">
      <alignment horizontal="center"/>
    </xf>
    <xf numFmtId="49" fontId="1" fillId="15" borderId="4" applyAlignment="1" pivotButton="0" quotePrefix="0" xfId="0">
      <alignment horizontal="center"/>
    </xf>
    <xf numFmtId="0" fontId="1" fillId="5" borderId="1" applyAlignment="1" pivotButton="0" quotePrefix="0" xfId="0">
      <alignment horizontal="center" wrapText="1"/>
    </xf>
    <xf numFmtId="0" fontId="1" fillId="0" borderId="15" applyAlignment="1" pivotButton="0" quotePrefix="0" xfId="0">
      <alignment horizontal="center"/>
    </xf>
    <xf numFmtId="0" fontId="1" fillId="0" borderId="15" applyAlignment="1" pivotButton="0" quotePrefix="0" xfId="0">
      <alignment horizontal="center" wrapText="1"/>
    </xf>
    <xf numFmtId="0" fontId="1" fillId="3" borderId="1" applyAlignment="1" pivotButton="0" quotePrefix="0" xfId="0">
      <alignment horizontal="center"/>
    </xf>
    <xf numFmtId="0" fontId="1" fillId="5" borderId="1" applyAlignment="1" pivotButton="0" quotePrefix="0" xfId="0">
      <alignment horizontal="center"/>
    </xf>
    <xf numFmtId="49" fontId="1" fillId="0" borderId="5" applyAlignment="1" pivotButton="0" quotePrefix="0" xfId="0">
      <alignment horizontal="center"/>
    </xf>
    <xf numFmtId="0" fontId="1" fillId="4" borderId="12" applyAlignment="1" pivotButton="0" quotePrefix="0" xfId="0">
      <alignment horizontal="center" wrapText="1"/>
    </xf>
    <xf numFmtId="3" fontId="1" fillId="4" borderId="2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/>
    </xf>
    <xf numFmtId="3" fontId="1" fillId="0" borderId="8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3" fontId="1" fillId="0" borderId="5" applyAlignment="1" pivotButton="0" quotePrefix="0" xfId="0">
      <alignment horizontal="center"/>
    </xf>
    <xf numFmtId="49" fontId="1" fillId="0" borderId="8" applyAlignment="1" pivotButton="0" quotePrefix="0" xfId="0">
      <alignment horizontal="center"/>
    </xf>
    <xf numFmtId="49" fontId="1" fillId="14" borderId="2" applyAlignment="1" pivotButton="0" quotePrefix="0" xfId="0">
      <alignment horizontal="center"/>
    </xf>
    <xf numFmtId="0" fontId="7" fillId="7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0" fontId="1" fillId="0" borderId="13" applyAlignment="1" pivotButton="0" quotePrefix="0" xfId="0">
      <alignment horizontal="center"/>
    </xf>
    <xf numFmtId="49" fontId="1" fillId="13" borderId="2" applyAlignment="1" pivotButton="0" quotePrefix="0" xfId="0">
      <alignment horizontal="center"/>
    </xf>
    <xf numFmtId="0" fontId="1" fillId="4" borderId="1" applyAlignment="1" pivotButton="0" quotePrefix="0" xfId="0">
      <alignment horizontal="left" wrapText="1"/>
    </xf>
    <xf numFmtId="49" fontId="5" fillId="11" borderId="1" applyAlignment="1" pivotButton="0" quotePrefix="0" xfId="0">
      <alignment horizontal="center"/>
    </xf>
    <xf numFmtId="49" fontId="1" fillId="0" borderId="9" applyAlignment="1" pivotButton="0" quotePrefix="0" xfId="0">
      <alignment horizontal="center" wrapText="1"/>
    </xf>
    <xf numFmtId="0" fontId="1" fillId="16" borderId="1" applyAlignment="1" pivotButton="0" quotePrefix="0" xfId="0">
      <alignment horizontal="center"/>
    </xf>
    <xf numFmtId="0" fontId="1" fillId="17" borderId="1" applyAlignment="1" pivotButton="0" quotePrefix="0" xfId="0">
      <alignment horizontal="center"/>
    </xf>
    <xf numFmtId="0" fontId="1" fillId="0" borderId="1" applyAlignment="1" pivotButton="0" quotePrefix="0" xfId="0">
      <alignment horizontal="left" wrapText="1"/>
    </xf>
    <xf numFmtId="49" fontId="1" fillId="0" borderId="15" applyAlignment="1" pivotButton="0" quotePrefix="0" xfId="0">
      <alignment horizontal="center"/>
    </xf>
    <xf numFmtId="49" fontId="1" fillId="0" borderId="18" applyAlignment="1" pivotButton="0" quotePrefix="0" xfId="0">
      <alignment horizontal="center"/>
    </xf>
    <xf numFmtId="3" fontId="1" fillId="0" borderId="13" applyAlignment="1" pivotButton="0" quotePrefix="0" xfId="0">
      <alignment horizontal="center"/>
    </xf>
    <xf numFmtId="49" fontId="1" fillId="0" borderId="13" applyAlignment="1" pivotButton="0" quotePrefix="0" xfId="0">
      <alignment horizontal="center"/>
    </xf>
    <xf numFmtId="49" fontId="1" fillId="0" borderId="19" applyAlignment="1" pivotButton="0" quotePrefix="0" xfId="0">
      <alignment horizontal="center"/>
    </xf>
    <xf numFmtId="0" fontId="1" fillId="5" borderId="1" applyAlignment="1" pivotButton="0" quotePrefix="0" xfId="0">
      <alignment horizontal="left"/>
    </xf>
    <xf numFmtId="49" fontId="5" fillId="4" borderId="1" applyAlignment="1" pivotButton="0" quotePrefix="0" xfId="0">
      <alignment horizontal="center"/>
    </xf>
    <xf numFmtId="49" fontId="5" fillId="13" borderId="1" applyAlignment="1" pivotButton="0" quotePrefix="0" xfId="0">
      <alignment horizontal="center"/>
    </xf>
    <xf numFmtId="0" fontId="5" fillId="6" borderId="1" applyAlignment="1" pivotButton="0" quotePrefix="0" xfId="0">
      <alignment horizontal="center"/>
    </xf>
    <xf numFmtId="0" fontId="1" fillId="5" borderId="1" applyAlignment="1" pivotButton="0" quotePrefix="0" xfId="0">
      <alignment horizontal="left" wrapText="1"/>
    </xf>
    <xf numFmtId="4" fontId="5" fillId="0" borderId="8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3" fontId="5" fillId="0" borderId="1" applyAlignment="1" pivotButton="0" quotePrefix="0" xfId="0">
      <alignment horizontal="center"/>
    </xf>
    <xf numFmtId="3" fontId="5" fillId="0" borderId="8" applyAlignment="1" pivotButton="0" quotePrefix="0" xfId="0">
      <alignment horizontal="center"/>
    </xf>
    <xf numFmtId="49" fontId="5" fillId="0" borderId="9" applyAlignment="1" pivotButton="0" quotePrefix="0" xfId="0">
      <alignment horizontal="center"/>
    </xf>
    <xf numFmtId="0" fontId="5" fillId="17" borderId="1" applyAlignment="1" pivotButton="0" quotePrefix="0" xfId="0">
      <alignment horizontal="center"/>
    </xf>
    <xf numFmtId="0" fontId="5" fillId="7" borderId="1" applyAlignment="1" pivotButton="0" quotePrefix="0" xfId="0">
      <alignment horizontal="center"/>
    </xf>
    <xf numFmtId="0" fontId="5" fillId="13" borderId="1" applyAlignment="1" pivotButton="0" quotePrefix="0" xfId="0">
      <alignment horizontal="center"/>
    </xf>
    <xf numFmtId="3" fontId="1" fillId="4" borderId="7" applyAlignment="1" pivotButton="0" quotePrefix="0" xfId="0">
      <alignment horizontal="center"/>
    </xf>
    <xf numFmtId="0" fontId="5" fillId="13" borderId="7" applyAlignment="1" pivotButton="0" quotePrefix="0" xfId="0">
      <alignment horizontal="center"/>
    </xf>
    <xf numFmtId="0" fontId="5" fillId="0" borderId="13" applyAlignment="1" pivotButton="0" quotePrefix="0" xfId="0">
      <alignment horizontal="center"/>
    </xf>
    <xf numFmtId="0" fontId="5" fillId="7" borderId="7" applyAlignment="1" pivotButton="0" quotePrefix="0" xfId="0">
      <alignment horizontal="center"/>
    </xf>
    <xf numFmtId="0" fontId="1" fillId="14" borderId="7" applyAlignment="1" pivotButton="0" quotePrefix="0" xfId="0">
      <alignment horizontal="center"/>
    </xf>
    <xf numFmtId="3" fontId="1" fillId="14" borderId="7" applyAlignment="1" pivotButton="0" quotePrefix="0" xfId="0">
      <alignment horizontal="center"/>
    </xf>
    <xf numFmtId="49" fontId="1" fillId="14" borderId="7" applyAlignment="1" pivotButton="0" quotePrefix="0" xfId="0">
      <alignment horizontal="center"/>
    </xf>
    <xf numFmtId="4" fontId="1" fillId="14" borderId="16" applyAlignment="1" pivotButton="0" quotePrefix="0" xfId="0">
      <alignment horizontal="center"/>
    </xf>
    <xf numFmtId="49" fontId="5" fillId="0" borderId="20" applyAlignment="1" pivotButton="0" quotePrefix="0" xfId="0">
      <alignment horizontal="center"/>
    </xf>
    <xf numFmtId="0" fontId="5" fillId="5" borderId="1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49" fontId="5" fillId="0" borderId="1" applyAlignment="1" pivotButton="0" quotePrefix="0" xfId="0">
      <alignment horizontal="center"/>
    </xf>
    <xf numFmtId="0" fontId="5" fillId="5" borderId="1" applyAlignment="1" pivotButton="0" quotePrefix="0" xfId="0">
      <alignment horizontal="center" wrapText="1"/>
    </xf>
    <xf numFmtId="0" fontId="5" fillId="5" borderId="1" applyAlignment="1" pivotButton="0" quotePrefix="0" xfId="0">
      <alignment horizontal="center"/>
    </xf>
    <xf numFmtId="4" fontId="5" fillId="4" borderId="1" applyAlignment="1" pivotButton="0" quotePrefix="0" xfId="0">
      <alignment horizontal="center"/>
    </xf>
    <xf numFmtId="0" fontId="5" fillId="11" borderId="1" applyAlignment="1" pivotButton="0" quotePrefix="0" xfId="0">
      <alignment horizontal="center"/>
    </xf>
    <xf numFmtId="0" fontId="8" fillId="7" borderId="1" applyAlignment="1" pivotButton="0" quotePrefix="0" xfId="0">
      <alignment horizontal="center"/>
    </xf>
    <xf numFmtId="4" fontId="5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4" fontId="5" fillId="13" borderId="1" applyAlignment="1" pivotButton="0" quotePrefix="0" xfId="0">
      <alignment horizontal="center"/>
    </xf>
    <xf numFmtId="49" fontId="5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right"/>
    </xf>
    <xf numFmtId="0" fontId="8" fillId="6" borderId="1" applyAlignment="1" pivotButton="0" quotePrefix="0" xfId="0">
      <alignment horizontal="center"/>
    </xf>
    <xf numFmtId="0" fontId="8" fillId="4" borderId="1" applyAlignment="1" pivotButton="0" quotePrefix="0" xfId="0">
      <alignment horizontal="center"/>
    </xf>
    <xf numFmtId="49" fontId="5" fillId="14" borderId="1" applyAlignment="1" pivotButton="0" quotePrefix="0" xfId="0">
      <alignment horizontal="center"/>
    </xf>
    <xf numFmtId="0" fontId="5" fillId="18" borderId="1" applyAlignment="1" pivotButton="0" quotePrefix="0" xfId="0">
      <alignment horizontal="center"/>
    </xf>
    <xf numFmtId="3" fontId="5" fillId="13" borderId="1" applyAlignment="1" pivotButton="0" quotePrefix="0" xfId="0">
      <alignment horizontal="center"/>
    </xf>
    <xf numFmtId="0" fontId="1" fillId="18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5" fillId="5" borderId="1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" applyAlignment="1" pivotButton="0" quotePrefix="0" xfId="0">
      <alignment horizontal="center" wrapText="1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49" fontId="1" fillId="2" borderId="3" applyAlignment="1" pivotButton="0" quotePrefix="0" xfId="0">
      <alignment horizontal="center"/>
    </xf>
    <xf numFmtId="3" fontId="1" fillId="2" borderId="3" applyAlignment="1" pivotButton="0" quotePrefix="0" xfId="0">
      <alignment horizontal="center"/>
    </xf>
    <xf numFmtId="4" fontId="1" fillId="2" borderId="3" applyAlignment="1" pivotButton="0" quotePrefix="0" xfId="0">
      <alignment horizontal="center"/>
    </xf>
    <xf numFmtId="3" fontId="1" fillId="2" borderId="4" applyAlignment="1" pivotButton="0" quotePrefix="0" xfId="0">
      <alignment horizontal="center"/>
    </xf>
    <xf numFmtId="3" fontId="1" fillId="4" borderId="7" applyAlignment="1" pivotButton="0" quotePrefix="0" xfId="0">
      <alignment horizontal="center" vertical="top"/>
    </xf>
    <xf numFmtId="3" fontId="1" fillId="4" borderId="11" applyAlignment="1" pivotButton="0" quotePrefix="0" xfId="0">
      <alignment horizontal="center"/>
    </xf>
    <xf numFmtId="3" fontId="1" fillId="4" borderId="12" applyAlignment="1" pivotButton="0" quotePrefix="0" xfId="0">
      <alignment horizontal="center"/>
    </xf>
    <xf numFmtId="3" fontId="1" fillId="4" borderId="1" applyAlignment="1" pivotButton="0" quotePrefix="0" xfId="0">
      <alignment horizontal="center" vertical="top"/>
    </xf>
    <xf numFmtId="3" fontId="1" fillId="4" borderId="1" applyAlignment="1" pivotButton="0" quotePrefix="0" xfId="0">
      <alignment horizontal="center"/>
    </xf>
    <xf numFmtId="3" fontId="1" fillId="0" borderId="1" applyAlignment="1" pivotButton="0" quotePrefix="0" xfId="0">
      <alignment horizontal="center" vertical="top"/>
    </xf>
    <xf numFmtId="3" fontId="1" fillId="0" borderId="1" applyAlignment="1" pivotButton="0" quotePrefix="0" xfId="0">
      <alignment horizontal="center"/>
    </xf>
    <xf numFmtId="3" fontId="1" fillId="0" borderId="13" applyAlignment="1" pivotButton="0" quotePrefix="0" xfId="0">
      <alignment horizontal="center" vertical="top"/>
    </xf>
    <xf numFmtId="3" fontId="1" fillId="0" borderId="14" applyAlignment="1" pivotButton="0" quotePrefix="0" xfId="0">
      <alignment horizontal="center"/>
    </xf>
    <xf numFmtId="3" fontId="1" fillId="0" borderId="15" applyAlignment="1" pivotButton="0" quotePrefix="0" xfId="0">
      <alignment horizontal="center"/>
    </xf>
    <xf numFmtId="0" fontId="1" fillId="5" borderId="1" applyAlignment="1" pivotButton="0" quotePrefix="0" xfId="0">
      <alignment horizontal="center" vertical="top" wrapText="1"/>
    </xf>
    <xf numFmtId="0" fontId="1" fillId="5" borderId="1" applyAlignment="1" pivotButton="0" quotePrefix="0" xfId="0">
      <alignment horizontal="center" wrapText="1"/>
    </xf>
    <xf numFmtId="0" fontId="1" fillId="0" borderId="13" applyAlignment="1" pivotButton="0" quotePrefix="0" xfId="0">
      <alignment horizontal="center" vertical="top"/>
    </xf>
    <xf numFmtId="0" fontId="1" fillId="0" borderId="15" applyAlignment="1" pivotButton="0" quotePrefix="0" xfId="0">
      <alignment horizontal="center"/>
    </xf>
    <xf numFmtId="0" fontId="1" fillId="0" borderId="13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wrapText="1"/>
    </xf>
    <xf numFmtId="0" fontId="1" fillId="0" borderId="15" applyAlignment="1" pivotButton="0" quotePrefix="0" xfId="0">
      <alignment horizontal="center" wrapText="1"/>
    </xf>
    <xf numFmtId="0" fontId="1" fillId="0" borderId="1" applyAlignment="1" pivotButton="0" quotePrefix="0" xfId="0">
      <alignment horizontal="center" vertical="top"/>
    </xf>
    <xf numFmtId="0" fontId="1" fillId="0" borderId="14" applyAlignment="1" pivotButton="0" quotePrefix="0" xfId="0">
      <alignment horizontal="center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center"/>
    </xf>
    <xf numFmtId="0" fontId="1" fillId="3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/>
    </xf>
    <xf numFmtId="0" fontId="1" fillId="4" borderId="7" applyAlignment="1" pivotButton="0" quotePrefix="0" xfId="0">
      <alignment horizontal="center" vertical="top" wrapText="1"/>
    </xf>
    <xf numFmtId="0" fontId="1" fillId="4" borderId="11" applyAlignment="1" pivotButton="0" quotePrefix="0" xfId="0">
      <alignment horizontal="center"/>
    </xf>
    <xf numFmtId="0" fontId="1" fillId="0" borderId="14" applyAlignment="1" pivotButton="0" quotePrefix="0" xfId="0">
      <alignment horizontal="center" wrapText="1"/>
    </xf>
    <xf numFmtId="0" fontId="1" fillId="4" borderId="12" applyAlignment="1" pivotButton="0" quotePrefix="0" xfId="0">
      <alignment horizontal="center" wrapText="1"/>
    </xf>
    <xf numFmtId="0" fontId="1" fillId="4" borderId="11" applyAlignment="1" pivotButton="0" quotePrefix="0" xfId="0">
      <alignment horizontal="center" wrapText="1"/>
    </xf>
    <xf numFmtId="0" fontId="1" fillId="4" borderId="16" applyAlignment="1" pivotButton="0" quotePrefix="0" xfId="0">
      <alignment horizontal="center" vertical="top" wrapText="1"/>
    </xf>
    <xf numFmtId="0" fontId="1" fillId="4" borderId="17" applyAlignment="1" pivotButton="0" quotePrefix="0" xfId="0">
      <alignment horizontal="center" wrapText="1"/>
    </xf>
    <xf numFmtId="3" fontId="1" fillId="0" borderId="15" applyAlignment="1" pivotButton="0" quotePrefix="0" xfId="0">
      <alignment horizontal="center" wrapText="1"/>
    </xf>
    <xf numFmtId="0" fontId="1" fillId="3" borderId="7" applyAlignment="1" pivotButton="0" quotePrefix="0" xfId="0">
      <alignment horizontal="center" vertical="top"/>
    </xf>
    <xf numFmtId="3" fontId="1" fillId="3" borderId="11" applyAlignment="1" pivotButton="0" quotePrefix="0" xfId="0">
      <alignment horizontal="center"/>
    </xf>
    <xf numFmtId="3" fontId="1" fillId="3" borderId="12" applyAlignment="1" pivotButton="0" quotePrefix="0" xfId="0">
      <alignment horizontal="center"/>
    </xf>
    <xf numFmtId="3" fontId="1" fillId="3" borderId="1" applyAlignment="1" pivotButton="0" quotePrefix="0" xfId="0">
      <alignment horizontal="center"/>
    </xf>
    <xf numFmtId="0" fontId="1" fillId="4" borderId="7" applyAlignment="1" pivotButton="0" quotePrefix="0" xfId="0">
      <alignment horizontal="center" vertical="top"/>
    </xf>
    <xf numFmtId="0" fontId="1" fillId="4" borderId="12" applyAlignment="1" pivotButton="0" quotePrefix="0" xfId="0">
      <alignment horizontal="center"/>
    </xf>
    <xf numFmtId="0" fontId="1" fillId="0" borderId="5" applyAlignment="1" pivotButton="0" quotePrefix="0" xfId="0">
      <alignment horizontal="center" vertical="top"/>
    </xf>
    <xf numFmtId="0" fontId="1" fillId="0" borderId="5" applyAlignment="1" pivotButton="0" quotePrefix="0" xfId="0">
      <alignment horizontal="center"/>
    </xf>
    <xf numFmtId="3" fontId="1" fillId="0" borderId="14" applyAlignment="1" pivotButton="0" quotePrefix="0" xfId="0">
      <alignment horizontal="center" wrapText="1"/>
    </xf>
    <xf numFmtId="0" fontId="1" fillId="4" borderId="1" applyAlignment="1" pivotButton="0" quotePrefix="0" xfId="0">
      <alignment horizontal="center" vertical="top"/>
    </xf>
    <xf numFmtId="0" fontId="1" fillId="3" borderId="11" applyAlignment="1" pivotButton="0" quotePrefix="0" xfId="0">
      <alignment horizontal="center"/>
    </xf>
    <xf numFmtId="3" fontId="1" fillId="0" borderId="1" applyAlignment="1" pivotButton="0" quotePrefix="0" xfId="0">
      <alignment horizontal="center" wrapText="1"/>
    </xf>
    <xf numFmtId="3" fontId="1" fillId="0" borderId="13" applyAlignment="1" pivotButton="0" quotePrefix="0" xfId="0">
      <alignment horizontal="center" vertical="top" wrapText="1"/>
    </xf>
    <xf numFmtId="0" fontId="1" fillId="3" borderId="12" applyAlignment="1" pivotButton="0" quotePrefix="0" xfId="0">
      <alignment horizontal="center"/>
    </xf>
    <xf numFmtId="3" fontId="1" fillId="5" borderId="1" applyAlignment="1" pivotButton="0" quotePrefix="0" xfId="0">
      <alignment horizontal="center" wrapText="1"/>
    </xf>
    <xf numFmtId="3" fontId="1" fillId="5" borderId="1" applyAlignment="1" pivotButton="0" quotePrefix="0" xfId="0">
      <alignment horizontal="center"/>
    </xf>
    <xf numFmtId="0" fontId="1" fillId="5" borderId="7" applyAlignment="1" pivotButton="0" quotePrefix="0" xfId="0">
      <alignment horizontal="center" vertical="top" wrapText="1"/>
    </xf>
    <xf numFmtId="3" fontId="1" fillId="5" borderId="12" applyAlignment="1" pivotButton="0" quotePrefix="0" xfId="0">
      <alignment horizontal="center" wrapText="1"/>
    </xf>
    <xf numFmtId="3" fontId="1" fillId="5" borderId="11" applyAlignment="1" pivotButton="0" quotePrefix="0" xfId="0">
      <alignment horizontal="center" wrapText="1"/>
    </xf>
    <xf numFmtId="0" fontId="1" fillId="5" borderId="1" applyAlignment="1" pivotButton="0" quotePrefix="0" xfId="0">
      <alignment horizontal="center" vertical="top"/>
    </xf>
    <xf numFmtId="0" fontId="1" fillId="5" borderId="1" applyAlignment="1" pivotButton="0" quotePrefix="0" xfId="0">
      <alignment horizontal="center"/>
    </xf>
    <xf numFmtId="0" fontId="1" fillId="16" borderId="1" applyAlignment="1" pivotButton="0" quotePrefix="0" xfId="0">
      <alignment horizontal="center" vertical="top" wrapText="1"/>
    </xf>
    <xf numFmtId="0" fontId="1" fillId="16" borderId="1" applyAlignment="1" pivotButton="0" quotePrefix="0" xfId="0">
      <alignment horizontal="center" wrapText="1"/>
    </xf>
    <xf numFmtId="0" fontId="1" fillId="5" borderId="11" applyAlignment="1" pivotButton="0" quotePrefix="0" xfId="0">
      <alignment horizontal="center"/>
    </xf>
    <xf numFmtId="3" fontId="1" fillId="11" borderId="7" applyAlignment="1" pivotButton="0" quotePrefix="0" xfId="0">
      <alignment horizontal="center" vertical="top"/>
    </xf>
    <xf numFmtId="3" fontId="1" fillId="11" borderId="11" applyAlignment="1" pivotButton="0" quotePrefix="0" xfId="0">
      <alignment horizontal="center"/>
    </xf>
    <xf numFmtId="3" fontId="5" fillId="0" borderId="1" applyAlignment="1" pivotButton="0" quotePrefix="0" xfId="0">
      <alignment horizontal="center" vertical="top"/>
    </xf>
    <xf numFmtId="0" fontId="1" fillId="4" borderId="12" applyAlignment="1" pivotButton="0" quotePrefix="0" xfId="0">
      <alignment horizontal="center" vertical="top" wrapText="1"/>
    </xf>
    <xf numFmtId="3" fontId="1" fillId="0" borderId="14" applyAlignment="1" pivotButton="0" quotePrefix="0" xfId="0">
      <alignment horizontal="center" vertical="top"/>
    </xf>
    <xf numFmtId="0" fontId="1" fillId="4" borderId="12" applyAlignment="1" pivotButton="0" quotePrefix="0" xfId="0">
      <alignment horizontal="left" vertical="top" wrapText="1"/>
    </xf>
    <xf numFmtId="0" fontId="1" fillId="4" borderId="12" applyAlignment="1" pivotButton="0" quotePrefix="0" xfId="0">
      <alignment horizontal="left" wrapText="1"/>
    </xf>
    <xf numFmtId="0" fontId="1" fillId="5" borderId="12" applyAlignment="1" pivotButton="0" quotePrefix="0" xfId="0">
      <alignment horizontal="center"/>
    </xf>
    <xf numFmtId="0" fontId="1" fillId="11" borderId="1" applyAlignment="1" pivotButton="0" quotePrefix="0" xfId="0">
      <alignment horizontal="center" vertical="top" wrapText="1"/>
    </xf>
    <xf numFmtId="0" fontId="1" fillId="11" borderId="1" applyAlignment="1" pivotButton="0" quotePrefix="0" xfId="0">
      <alignment horizontal="center"/>
    </xf>
    <xf numFmtId="0" fontId="1" fillId="5" borderId="7" applyAlignment="1" pivotButton="0" quotePrefix="0" xfId="0">
      <alignment horizontal="center" vertical="top"/>
    </xf>
    <xf numFmtId="0" fontId="5" fillId="0" borderId="1" applyAlignment="1" pivotButton="0" quotePrefix="0" xfId="0">
      <alignment horizontal="center" vertical="top"/>
    </xf>
    <xf numFmtId="0" fontId="5" fillId="0" borderId="1" applyAlignment="1" pivotButton="0" quotePrefix="0" xfId="0">
      <alignment horizontal="center"/>
    </xf>
    <xf numFmtId="3" fontId="5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 vertical="top" wrapText="1"/>
    </xf>
    <xf numFmtId="0" fontId="1" fillId="0" borderId="13" applyAlignment="1" pivotButton="0" quotePrefix="0" xfId="0">
      <alignment horizontal="center"/>
    </xf>
    <xf numFmtId="3" fontId="1" fillId="0" borderId="13" applyAlignment="1" pivotButton="0" quotePrefix="0" xfId="0">
      <alignment horizontal="center"/>
    </xf>
    <xf numFmtId="0" fontId="5" fillId="0" borderId="13" applyAlignment="1" pivotButton="0" quotePrefix="0" xfId="0">
      <alignment horizontal="center" vertical="top" wrapText="1"/>
    </xf>
    <xf numFmtId="3" fontId="5" fillId="0" borderId="13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  <xf numFmtId="3" fontId="5" fillId="0" borderId="5" applyAlignment="1" pivotButton="0" quotePrefix="0" xfId="0">
      <alignment horizontal="center" vertical="top"/>
    </xf>
    <xf numFmtId="3" fontId="1" fillId="0" borderId="5" applyAlignment="1" pivotButton="0" quotePrefix="0" xfId="0">
      <alignment horizontal="center"/>
    </xf>
    <xf numFmtId="0" fontId="5" fillId="5" borderId="1" applyAlignment="1" pivotButton="0" quotePrefix="0" xfId="0">
      <alignment horizontal="center" vertical="top" wrapText="1"/>
    </xf>
    <xf numFmtId="0" fontId="5" fillId="5" borderId="1" applyAlignment="1" pivotButton="0" quotePrefix="0" xfId="0">
      <alignment horizontal="center" vertical="top"/>
    </xf>
    <xf numFmtId="0" fontId="5" fillId="5" borderId="1" applyAlignment="1" pivotButton="0" quotePrefix="0" xfId="0">
      <alignment horizontal="center"/>
    </xf>
    <xf numFmtId="0" fontId="5" fillId="0" borderId="13" applyAlignment="1" pivotButton="0" quotePrefix="0" xfId="0">
      <alignment horizontal="center" vertical="top"/>
    </xf>
    <xf numFmtId="3" fontId="5" fillId="0" borderId="1" applyAlignment="1" pivotButton="0" quotePrefix="0" xfId="0">
      <alignment horizontal="center" vertical="top" wrapText="1"/>
    </xf>
    <xf numFmtId="0" fontId="5" fillId="11" borderId="7" applyAlignment="1" pivotButton="0" quotePrefix="0" xfId="0">
      <alignment horizontal="center" vertical="top" wrapText="1"/>
    </xf>
    <xf numFmtId="0" fontId="1" fillId="11" borderId="11" applyAlignment="1" pivotButton="0" quotePrefix="0" xfId="0">
      <alignment horizontal="center"/>
    </xf>
    <xf numFmtId="0" fontId="0" fillId="0" borderId="10" pivotButton="0" quotePrefix="0" xfId="0"/>
    <xf numFmtId="0" fontId="0" fillId="0" borderId="27" pivotButton="0" quotePrefix="0" xfId="0"/>
    <xf numFmtId="0" fontId="1" fillId="19" borderId="5" applyAlignment="1" pivotButton="0" quotePrefix="0" xfId="0">
      <alignment horizontal="left"/>
    </xf>
    <xf numFmtId="0" fontId="0" fillId="19" borderId="0" pivotButton="0" quotePrefix="0" xfId="0"/>
    <xf numFmtId="0" fontId="0" fillId="0" borderId="22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24" pivotButton="0" quotePrefix="0" xfId="0"/>
    <xf numFmtId="3" fontId="1" fillId="0" borderId="1" applyAlignment="1" pivotButton="0" quotePrefix="0" xfId="0">
      <alignment horizontal="center" vertical="top" wrapText="1"/>
    </xf>
    <xf numFmtId="0" fontId="0" fillId="20" borderId="0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V2721"/>
  <sheetViews>
    <sheetView tabSelected="1" workbookViewId="0">
      <pane ySplit="2" topLeftCell="A60" activePane="bottomLeft" state="frozen"/>
      <selection pane="bottomLeft" activeCell="Z70" sqref="Z70"/>
    </sheetView>
  </sheetViews>
  <sheetFormatPr baseColWidth="8" defaultRowHeight="14.4"/>
  <cols>
    <col width="5.6640625" bestFit="1" customWidth="1" style="161" min="1" max="1"/>
    <col width="6.5546875" bestFit="1" customWidth="1" style="162" min="2" max="2"/>
    <col width="12.5546875" bestFit="1" customWidth="1" style="162" min="3" max="3"/>
    <col width="8.109375" bestFit="1" customWidth="1" style="162" min="4" max="4"/>
    <col width="7" bestFit="1" customWidth="1" style="162" min="5" max="5"/>
    <col width="7.5546875" bestFit="1" customWidth="1" style="162" min="6" max="6"/>
    <col width="22" bestFit="1" customWidth="1" style="163" min="7" max="7"/>
    <col width="12.6640625" bestFit="1" customWidth="1" style="161" min="8" max="8"/>
    <col width="28.5546875" bestFit="1" customWidth="1" style="162" min="9" max="9"/>
    <col width="7" bestFit="1" customWidth="1" style="161" min="10" max="10"/>
    <col width="5.5546875" bestFit="1" customWidth="1" style="161" min="11" max="11"/>
    <col width="8.109375" bestFit="1" customWidth="1" style="163" min="12" max="12"/>
    <col width="8" bestFit="1" customWidth="1" style="164" min="13" max="13"/>
    <col width="7.5546875" bestFit="1" customWidth="1" style="164" min="14" max="15"/>
    <col width="28.5546875" bestFit="1" customWidth="1" style="163" min="16" max="16"/>
    <col width="54.33203125" bestFit="1" customWidth="1" style="162" min="17" max="17"/>
    <col width="9" bestFit="1" customWidth="1" style="161" min="18" max="18"/>
    <col width="9" bestFit="1" customWidth="1" min="19" max="19"/>
    <col width="9" customWidth="1" min="20" max="20"/>
    <col width="9" bestFit="1" customWidth="1" min="21" max="22"/>
  </cols>
  <sheetData>
    <row r="1" ht="25.95" customHeight="1">
      <c r="A1" s="1" t="n"/>
      <c r="B1" s="165" t="n"/>
      <c r="C1" s="165" t="inlineStr">
        <is>
          <t>手机台账</t>
        </is>
      </c>
      <c r="D1" s="257" t="n"/>
      <c r="E1" s="257" t="n"/>
      <c r="F1" s="257" t="n"/>
      <c r="G1" s="257" t="n"/>
      <c r="H1" s="257" t="n"/>
      <c r="I1" s="257" t="n"/>
      <c r="J1" s="257" t="n"/>
      <c r="K1" s="257" t="n"/>
      <c r="L1" s="257" t="n"/>
      <c r="M1" s="257" t="n"/>
      <c r="N1" s="257" t="n"/>
      <c r="O1" s="257" t="n"/>
      <c r="P1" s="258" t="n"/>
      <c r="Q1" s="3" t="n"/>
      <c r="R1" s="1" t="n"/>
      <c r="S1" s="4" t="n"/>
      <c r="T1" s="4" t="n"/>
      <c r="U1" s="5" t="n"/>
      <c r="V1" s="6" t="inlineStr">
        <is>
          <t>债务优化</t>
        </is>
      </c>
    </row>
    <row r="2" ht="34.05" customHeight="1">
      <c r="A2" s="7" t="inlineStr">
        <is>
          <t>序号</t>
        </is>
      </c>
      <c r="B2" s="8" t="inlineStr">
        <is>
          <t>租期</t>
        </is>
      </c>
      <c r="C2" s="8" t="inlineStr">
        <is>
          <t>日期</t>
        </is>
      </c>
      <c r="D2" s="8" t="inlineStr">
        <is>
          <t>客户</t>
        </is>
      </c>
      <c r="E2" s="8" t="inlineStr">
        <is>
          <t>客服</t>
        </is>
      </c>
      <c r="F2" s="8" t="inlineStr">
        <is>
          <t>业务</t>
        </is>
      </c>
      <c r="G2" s="9" t="inlineStr">
        <is>
          <t>身份证号码</t>
        </is>
      </c>
      <c r="H2" s="7" t="inlineStr">
        <is>
          <t>手机号码</t>
        </is>
      </c>
      <c r="I2" s="8" t="inlineStr">
        <is>
          <t>设备型号</t>
        </is>
      </c>
      <c r="J2" s="7" t="inlineStr">
        <is>
          <t>官方价</t>
        </is>
      </c>
      <c r="K2" s="10" t="inlineStr">
        <is>
          <t>台数</t>
        </is>
      </c>
      <c r="L2" s="9" t="inlineStr">
        <is>
          <t>金额</t>
        </is>
      </c>
      <c r="M2" s="11" t="inlineStr">
        <is>
          <t>合同小计</t>
        </is>
      </c>
      <c r="N2" s="12" t="inlineStr">
        <is>
          <t>月供</t>
        </is>
      </c>
      <c r="O2" s="13" t="inlineStr">
        <is>
          <t>月供小计</t>
        </is>
      </c>
      <c r="P2" s="9" t="inlineStr">
        <is>
          <t>订单编号</t>
        </is>
      </c>
      <c r="Q2" s="14" t="inlineStr">
        <is>
          <t>备注</t>
        </is>
      </c>
      <c r="R2" s="175" t="inlineStr">
        <is>
          <t>台数</t>
        </is>
      </c>
      <c r="S2" s="4" t="n"/>
      <c r="T2" s="4" t="n"/>
      <c r="U2" s="16" t="n"/>
      <c r="V2" s="6" t="inlineStr">
        <is>
          <t>有租赁历史</t>
        </is>
      </c>
    </row>
    <row r="3" ht="20.25" customHeight="1">
      <c r="A3" s="17" t="n">
        <v>1</v>
      </c>
      <c r="B3" s="193" t="inlineStr">
        <is>
          <t>6个月</t>
        </is>
      </c>
      <c r="C3" s="193" t="inlineStr">
        <is>
          <t>2023.12.19</t>
        </is>
      </c>
      <c r="D3" s="193" t="inlineStr">
        <is>
          <t>王建军</t>
        </is>
      </c>
      <c r="E3" s="193" t="inlineStr">
        <is>
          <t>张芳会</t>
        </is>
      </c>
      <c r="F3" s="193" t="inlineStr">
        <is>
          <t>张鹏</t>
        </is>
      </c>
      <c r="G3" s="19" t="inlineStr">
        <is>
          <t>141127199012270000</t>
        </is>
      </c>
      <c r="H3" s="175" t="n">
        <v>13453405063</v>
      </c>
      <c r="I3" s="193" t="inlineStr">
        <is>
          <t>iphone15黑256G</t>
        </is>
      </c>
      <c r="J3" s="175" t="n">
        <v>6999</v>
      </c>
      <c r="K3" s="175" t="n">
        <v>1</v>
      </c>
      <c r="L3" s="20" t="n">
        <v>9097.700000000001</v>
      </c>
      <c r="M3" s="20">
        <f>K3*L3</f>
        <v/>
      </c>
      <c r="N3" s="21" t="n">
        <v>1516.28</v>
      </c>
      <c r="O3" s="20">
        <f>K3*N3</f>
        <v/>
      </c>
      <c r="P3" s="22" t="inlineStr">
        <is>
          <t xml:space="preserve">   20231219180010688562821527</t>
        </is>
      </c>
      <c r="Q3" s="23" t="inlineStr">
        <is>
          <t>私企上班，已婚有公积金，按揭房，通融续贷3万</t>
        </is>
      </c>
      <c r="R3" s="175" t="n"/>
      <c r="S3" s="4" t="n"/>
      <c r="T3" s="259" t="inlineStr">
        <is>
          <t>存量</t>
        </is>
      </c>
      <c r="U3" s="24" t="n"/>
      <c r="V3" s="6" t="inlineStr">
        <is>
          <t>第二次</t>
        </is>
      </c>
    </row>
    <row r="4" ht="20.25" customHeight="1">
      <c r="A4" s="175" t="n">
        <v>2</v>
      </c>
      <c r="B4" s="193" t="inlineStr">
        <is>
          <t>6个月</t>
        </is>
      </c>
      <c r="C4" s="193" t="inlineStr">
        <is>
          <t>2023.12.19</t>
        </is>
      </c>
      <c r="D4" s="193" t="inlineStr">
        <is>
          <t>谢天兵</t>
        </is>
      </c>
      <c r="E4" s="193" t="inlineStr">
        <is>
          <t>杨琳</t>
        </is>
      </c>
      <c r="F4" s="193" t="inlineStr">
        <is>
          <t>张国</t>
        </is>
      </c>
      <c r="G4" s="19" t="inlineStr">
        <is>
          <t>140104197106060313</t>
        </is>
      </c>
      <c r="H4" s="175" t="n">
        <v>13453142208</v>
      </c>
      <c r="I4" s="193" t="inlineStr">
        <is>
          <t>iphone15黑256G</t>
        </is>
      </c>
      <c r="J4" s="175" t="n">
        <v>6999</v>
      </c>
      <c r="K4" s="175" t="n">
        <v>1</v>
      </c>
      <c r="L4" s="20" t="n">
        <v>9097.700000000001</v>
      </c>
      <c r="M4" s="20">
        <f>K4*L4</f>
        <v/>
      </c>
      <c r="N4" s="21" t="n">
        <v>1516.28</v>
      </c>
      <c r="O4" s="20">
        <f>K4*N4</f>
        <v/>
      </c>
      <c r="P4" s="25" t="inlineStr">
        <is>
          <t>20231219181910783722357918</t>
        </is>
      </c>
      <c r="Q4" s="23" t="inlineStr">
        <is>
          <t>国企上班，离异，有大产权房一套，通融放款3万</t>
        </is>
      </c>
      <c r="R4" s="175" t="n"/>
      <c r="T4" s="260" t="inlineStr">
        <is>
          <t>存量</t>
        </is>
      </c>
      <c r="U4" s="26" t="n"/>
      <c r="V4" s="6" t="inlineStr">
        <is>
          <t>第三次</t>
        </is>
      </c>
    </row>
    <row r="5" ht="20.25" customHeight="1">
      <c r="A5" s="175" t="n">
        <v>3</v>
      </c>
      <c r="B5" s="193" t="inlineStr">
        <is>
          <t>6个月</t>
        </is>
      </c>
      <c r="C5" s="193" t="inlineStr">
        <is>
          <t>2023.12.20</t>
        </is>
      </c>
      <c r="D5" s="193" t="inlineStr">
        <is>
          <t>彭媛</t>
        </is>
      </c>
      <c r="E5" s="193" t="inlineStr">
        <is>
          <t>张芳会</t>
        </is>
      </c>
      <c r="F5" s="27" t="inlineStr">
        <is>
          <t>柳新康</t>
        </is>
      </c>
      <c r="G5" s="19" t="inlineStr">
        <is>
          <t>140103197411281546</t>
        </is>
      </c>
      <c r="H5" s="175" t="n">
        <v>13754885658</v>
      </c>
      <c r="I5" s="193" t="inlineStr">
        <is>
          <t>iphone15黑256G</t>
        </is>
      </c>
      <c r="J5" s="175" t="n">
        <v>6999</v>
      </c>
      <c r="K5" s="175" t="n">
        <v>1</v>
      </c>
      <c r="L5" s="20" t="n">
        <v>9097.700000000001</v>
      </c>
      <c r="M5" s="20">
        <f>K5*L5</f>
        <v/>
      </c>
      <c r="N5" s="21" t="n">
        <v>1516.28</v>
      </c>
      <c r="O5" s="20">
        <f>K5*N5</f>
        <v/>
      </c>
      <c r="P5" s="25" t="inlineStr">
        <is>
          <t>20231220115815634887388420</t>
        </is>
      </c>
      <c r="Q5" s="23" t="inlineStr">
        <is>
          <t>法人，名下小产权房，通融续贷6万</t>
        </is>
      </c>
      <c r="R5" s="175" t="n"/>
      <c r="T5" s="260" t="inlineStr">
        <is>
          <t>存量</t>
        </is>
      </c>
    </row>
    <row r="6" ht="20.25" customHeight="1">
      <c r="A6" s="175" t="n">
        <v>4</v>
      </c>
      <c r="B6" s="193" t="inlineStr">
        <is>
          <t>6个月</t>
        </is>
      </c>
      <c r="C6" s="193" t="inlineStr">
        <is>
          <t>2023.12.20</t>
        </is>
      </c>
      <c r="D6" s="193" t="inlineStr">
        <is>
          <t>张博雅</t>
        </is>
      </c>
      <c r="E6" s="193" t="inlineStr">
        <is>
          <t>杨琳</t>
        </is>
      </c>
      <c r="F6" s="193" t="inlineStr">
        <is>
          <t>张国</t>
        </is>
      </c>
      <c r="G6" s="19" t="inlineStr">
        <is>
          <t>142623199705182627</t>
        </is>
      </c>
      <c r="H6" s="175" t="n">
        <v>18035131715</v>
      </c>
      <c r="I6" s="193" t="inlineStr">
        <is>
          <t>iPhone15proMax黑色钛金256G</t>
        </is>
      </c>
      <c r="J6" s="175" t="n">
        <v>9999</v>
      </c>
      <c r="K6" s="175" t="n">
        <v>1</v>
      </c>
      <c r="L6" s="20" t="n">
        <v>12997.7</v>
      </c>
      <c r="M6" s="20">
        <f>K6*L6</f>
        <v/>
      </c>
      <c r="N6" s="21" t="n">
        <v>2166.28</v>
      </c>
      <c r="O6" s="20">
        <f>K6*N6</f>
        <v/>
      </c>
      <c r="P6" s="25" t="inlineStr">
        <is>
          <t>20231220100857519164790198</t>
        </is>
      </c>
      <c r="Q6" s="23" t="n"/>
      <c r="R6" s="175" t="n"/>
      <c r="T6" s="260" t="inlineStr">
        <is>
          <t>存量</t>
        </is>
      </c>
    </row>
    <row r="7" ht="20.25" customHeight="1">
      <c r="A7" s="175" t="n">
        <v>5</v>
      </c>
      <c r="B7" s="193" t="inlineStr">
        <is>
          <t>6个月</t>
        </is>
      </c>
      <c r="C7" s="193" t="inlineStr">
        <is>
          <t>2023.12.20</t>
        </is>
      </c>
      <c r="D7" s="193" t="inlineStr">
        <is>
          <t>韩星汇</t>
        </is>
      </c>
      <c r="E7" s="193" t="inlineStr">
        <is>
          <t>张芳会</t>
        </is>
      </c>
      <c r="F7" s="193" t="inlineStr">
        <is>
          <t>杜哥</t>
        </is>
      </c>
      <c r="G7" s="19" t="inlineStr">
        <is>
          <t>140109198203105110</t>
        </is>
      </c>
      <c r="H7" s="175" t="n">
        <v>19963619999</v>
      </c>
      <c r="I7" s="193" t="inlineStr">
        <is>
          <t>iPhone15proMax黑色钛金256G</t>
        </is>
      </c>
      <c r="J7" s="175" t="n">
        <v>9999</v>
      </c>
      <c r="K7" s="175" t="n">
        <v>1</v>
      </c>
      <c r="L7" s="20" t="n">
        <v>12997.7</v>
      </c>
      <c r="M7" s="20">
        <f>K7*L7</f>
        <v/>
      </c>
      <c r="N7" s="21" t="n">
        <v>2166.28</v>
      </c>
      <c r="O7" s="20">
        <f>K7*N7</f>
        <v/>
      </c>
      <c r="P7" s="25" t="inlineStr">
        <is>
          <t>20231220134703423478420973</t>
        </is>
      </c>
      <c r="Q7" s="23" t="inlineStr">
        <is>
          <t>法人，名下房产一套，通融放款6万</t>
        </is>
      </c>
      <c r="R7" s="175" t="n"/>
      <c r="T7" s="260" t="inlineStr">
        <is>
          <t>存量</t>
        </is>
      </c>
    </row>
    <row r="8" ht="20.25" customHeight="1">
      <c r="A8" s="175" t="n">
        <v>6</v>
      </c>
      <c r="B8" s="193" t="inlineStr">
        <is>
          <t>6个月</t>
        </is>
      </c>
      <c r="C8" s="193" t="inlineStr">
        <is>
          <t>2023.12.20</t>
        </is>
      </c>
      <c r="D8" s="193" t="inlineStr">
        <is>
          <t>韩星汇</t>
        </is>
      </c>
      <c r="E8" s="193" t="inlineStr">
        <is>
          <t>张芳会</t>
        </is>
      </c>
      <c r="F8" s="193" t="inlineStr">
        <is>
          <t>杜哥</t>
        </is>
      </c>
      <c r="G8" s="19" t="inlineStr">
        <is>
          <t>140109198203105110</t>
        </is>
      </c>
      <c r="H8" s="175" t="n">
        <v>19963619999</v>
      </c>
      <c r="I8" s="193" t="inlineStr">
        <is>
          <t>iPhone15proMax黑色钛金256G</t>
        </is>
      </c>
      <c r="J8" s="175" t="n">
        <v>9999</v>
      </c>
      <c r="K8" s="175" t="n">
        <v>1</v>
      </c>
      <c r="L8" s="20" t="n">
        <v>12997.7</v>
      </c>
      <c r="M8" s="20">
        <f>K8*L8</f>
        <v/>
      </c>
      <c r="N8" s="21" t="n">
        <v>2166.28</v>
      </c>
      <c r="O8" s="20">
        <f>K8*N8</f>
        <v/>
      </c>
      <c r="P8" s="25" t="inlineStr">
        <is>
          <t>20231220135934478280514738</t>
        </is>
      </c>
      <c r="Q8" s="23" t="inlineStr">
        <is>
          <t>法人，名下房产一套，通融放款6万</t>
        </is>
      </c>
      <c r="R8" s="175" t="n"/>
      <c r="T8" s="260" t="inlineStr">
        <is>
          <t>存量</t>
        </is>
      </c>
    </row>
    <row r="9" ht="20.25" customHeight="1">
      <c r="A9" s="175" t="n">
        <v>7</v>
      </c>
      <c r="B9" s="193" t="inlineStr">
        <is>
          <t>6个月</t>
        </is>
      </c>
      <c r="C9" s="193" t="inlineStr">
        <is>
          <t>2023.12.20</t>
        </is>
      </c>
      <c r="D9" s="193" t="inlineStr">
        <is>
          <t>张宁</t>
        </is>
      </c>
      <c r="E9" s="193" t="inlineStr">
        <is>
          <t>杨琳</t>
        </is>
      </c>
      <c r="F9" s="193" t="inlineStr">
        <is>
          <t>贾敏</t>
        </is>
      </c>
      <c r="G9" s="19" t="inlineStr">
        <is>
          <t>140105198312042213</t>
        </is>
      </c>
      <c r="H9" s="175" t="n">
        <v>16636016555</v>
      </c>
      <c r="I9" s="193" t="inlineStr">
        <is>
          <t>iPhone15proMax黑色钛金512G</t>
        </is>
      </c>
      <c r="J9" s="175" t="n">
        <v>11999</v>
      </c>
      <c r="K9" s="175" t="n">
        <v>1</v>
      </c>
      <c r="L9" s="20" t="n">
        <v>15597.7</v>
      </c>
      <c r="M9" s="20">
        <f>K9*L9</f>
        <v/>
      </c>
      <c r="N9" s="21" t="n">
        <v>2599.62</v>
      </c>
      <c r="O9" s="20">
        <f>K9*N9</f>
        <v/>
      </c>
      <c r="P9" s="25" t="inlineStr">
        <is>
          <t>20231220161141591136304647</t>
        </is>
      </c>
      <c r="Q9" s="23" t="inlineStr">
        <is>
          <t>法人，名下小产权房，通融放款8万</t>
        </is>
      </c>
      <c r="R9" s="175" t="n"/>
      <c r="T9" s="260" t="inlineStr">
        <is>
          <t>存量</t>
        </is>
      </c>
    </row>
    <row r="10" ht="20.25" customHeight="1">
      <c r="A10" s="175" t="n">
        <v>8</v>
      </c>
      <c r="B10" s="193" t="inlineStr">
        <is>
          <t>6个月</t>
        </is>
      </c>
      <c r="C10" s="193" t="inlineStr">
        <is>
          <t>2023.12.20</t>
        </is>
      </c>
      <c r="D10" s="193" t="inlineStr">
        <is>
          <t>张宁</t>
        </is>
      </c>
      <c r="E10" s="193" t="inlineStr">
        <is>
          <t>杨琳</t>
        </is>
      </c>
      <c r="F10" s="193" t="inlineStr">
        <is>
          <t>贾敏</t>
        </is>
      </c>
      <c r="G10" s="19" t="inlineStr">
        <is>
          <t>140105198312042213</t>
        </is>
      </c>
      <c r="H10" s="175" t="n">
        <v>16636016555</v>
      </c>
      <c r="I10" s="193" t="inlineStr">
        <is>
          <t>iPhone15proMax白色钛金512G</t>
        </is>
      </c>
      <c r="J10" s="175" t="n">
        <v>11999</v>
      </c>
      <c r="K10" s="175" t="n">
        <v>1</v>
      </c>
      <c r="L10" s="20" t="n">
        <v>15597.7</v>
      </c>
      <c r="M10" s="20">
        <f>K10*L10</f>
        <v/>
      </c>
      <c r="N10" s="21" t="n">
        <v>2599.62</v>
      </c>
      <c r="O10" s="20">
        <f>K10*N10</f>
        <v/>
      </c>
      <c r="P10" s="25" t="inlineStr">
        <is>
          <t>20231220160351224814980824</t>
        </is>
      </c>
      <c r="Q10" s="23" t="inlineStr">
        <is>
          <t>法人，名下小产权房，通融放款8万</t>
        </is>
      </c>
      <c r="R10" s="175" t="n"/>
      <c r="T10" s="260" t="inlineStr">
        <is>
          <t>存量</t>
        </is>
      </c>
    </row>
    <row r="11" ht="20.25" customHeight="1">
      <c r="A11" s="175" t="n">
        <v>9</v>
      </c>
      <c r="B11" s="193" t="inlineStr">
        <is>
          <t>6个月</t>
        </is>
      </c>
      <c r="C11" s="193" t="inlineStr">
        <is>
          <t>2023.12.20</t>
        </is>
      </c>
      <c r="D11" s="193" t="inlineStr">
        <is>
          <t>张宁</t>
        </is>
      </c>
      <c r="E11" s="193" t="inlineStr">
        <is>
          <t>杨琳</t>
        </is>
      </c>
      <c r="F11" s="193" t="inlineStr">
        <is>
          <t>贾敏</t>
        </is>
      </c>
      <c r="G11" s="19" t="inlineStr">
        <is>
          <t>140105198312042213</t>
        </is>
      </c>
      <c r="H11" s="175" t="n">
        <v>16636016555</v>
      </c>
      <c r="I11" s="193" t="inlineStr">
        <is>
          <t>iPhone15pro白色钛金512G</t>
        </is>
      </c>
      <c r="J11" s="175" t="n">
        <v>10999</v>
      </c>
      <c r="K11" s="175" t="n">
        <v>1</v>
      </c>
      <c r="L11" s="20" t="n">
        <v>14297.7</v>
      </c>
      <c r="M11" s="20">
        <f>K11*L11</f>
        <v/>
      </c>
      <c r="N11" s="21" t="n">
        <v>2382.95</v>
      </c>
      <c r="O11" s="20">
        <f>K11*N11</f>
        <v/>
      </c>
      <c r="P11" s="25" t="inlineStr">
        <is>
          <t>20231220155915121424181893</t>
        </is>
      </c>
      <c r="Q11" s="23" t="inlineStr">
        <is>
          <t>法人，名下小产权房，通融放款8万</t>
        </is>
      </c>
      <c r="R11" s="175" t="n"/>
      <c r="T11" s="260" t="inlineStr">
        <is>
          <t>存量</t>
        </is>
      </c>
    </row>
    <row r="12" ht="20.25" customHeight="1">
      <c r="A12" s="175" t="n">
        <v>10</v>
      </c>
      <c r="B12" s="193" t="inlineStr">
        <is>
          <t>6个月</t>
        </is>
      </c>
      <c r="C12" s="193" t="inlineStr">
        <is>
          <t>2023.12.20</t>
        </is>
      </c>
      <c r="D12" s="193" t="inlineStr">
        <is>
          <t>任希伟</t>
        </is>
      </c>
      <c r="E12" s="193" t="inlineStr">
        <is>
          <t>张芳会</t>
        </is>
      </c>
      <c r="F12" s="193" t="inlineStr">
        <is>
          <t>张国</t>
        </is>
      </c>
      <c r="G12" s="19" t="inlineStr">
        <is>
          <t>14022219870901365X</t>
        </is>
      </c>
      <c r="H12" s="175" t="n">
        <v>18135101819</v>
      </c>
      <c r="I12" s="193" t="inlineStr">
        <is>
          <t>iphone15黑256G</t>
        </is>
      </c>
      <c r="J12" s="175" t="n">
        <v>6999</v>
      </c>
      <c r="K12" s="175" t="n">
        <v>1</v>
      </c>
      <c r="L12" s="20" t="n">
        <v>9097.700000000001</v>
      </c>
      <c r="M12" s="20">
        <f>K12*L12</f>
        <v/>
      </c>
      <c r="N12" s="21" t="n">
        <v>1516.28</v>
      </c>
      <c r="O12" s="20">
        <f>K12*N12</f>
        <v/>
      </c>
      <c r="P12" s="25" t="inlineStr">
        <is>
          <t>20231220170625024733387651</t>
        </is>
      </c>
      <c r="Q12" s="23" t="inlineStr">
        <is>
          <t>法人，名下小产权房一套，通融放款4万</t>
        </is>
      </c>
      <c r="R12" s="175" t="n"/>
      <c r="T12" s="260" t="inlineStr">
        <is>
          <t>存量</t>
        </is>
      </c>
    </row>
    <row r="13" ht="20.25" customHeight="1">
      <c r="A13" s="175" t="n">
        <v>11</v>
      </c>
      <c r="B13" s="28" t="inlineStr">
        <is>
          <t>1个月</t>
        </is>
      </c>
      <c r="C13" s="29" t="inlineStr">
        <is>
          <t>2023.12.21</t>
        </is>
      </c>
      <c r="D13" s="29" t="inlineStr">
        <is>
          <t>亢守瑞</t>
        </is>
      </c>
      <c r="E13" s="193" t="inlineStr">
        <is>
          <t>杨琳</t>
        </is>
      </c>
      <c r="F13" s="28" t="inlineStr">
        <is>
          <t>张鹏</t>
        </is>
      </c>
      <c r="G13" s="30" t="inlineStr">
        <is>
          <t>140223198109201539</t>
        </is>
      </c>
      <c r="H13" s="31" t="n">
        <v>15534465588</v>
      </c>
      <c r="I13" s="28" t="inlineStr">
        <is>
          <t>iPhone15pro白色钛金256G</t>
        </is>
      </c>
      <c r="J13" s="31" t="n">
        <v>8999</v>
      </c>
      <c r="K13" s="175" t="n">
        <v>1</v>
      </c>
      <c r="L13" s="32" t="n">
        <v>8099.1</v>
      </c>
      <c r="M13" s="20">
        <f>K13*L13</f>
        <v/>
      </c>
      <c r="N13" s="33" t="n">
        <v>809.91</v>
      </c>
      <c r="O13" s="20">
        <f>K13*N13</f>
        <v/>
      </c>
      <c r="P13" s="34" t="inlineStr">
        <is>
          <t>20231221151608484029724105</t>
        </is>
      </c>
      <c r="Q13" s="35" t="inlineStr">
        <is>
          <t>私企上班，打卡公积金，通融续贷5万</t>
        </is>
      </c>
      <c r="R13" s="175" t="inlineStr">
        <is>
          <t>结清</t>
        </is>
      </c>
      <c r="T13" s="260" t="inlineStr">
        <is>
          <t>存量</t>
        </is>
      </c>
    </row>
    <row r="14" ht="20.25" customHeight="1">
      <c r="A14" s="175" t="n">
        <v>12</v>
      </c>
      <c r="B14" s="193" t="inlineStr">
        <is>
          <t>6个月</t>
        </is>
      </c>
      <c r="C14" s="193" t="inlineStr">
        <is>
          <t>2023.12.21</t>
        </is>
      </c>
      <c r="D14" s="193" t="inlineStr">
        <is>
          <t>胡薇</t>
        </is>
      </c>
      <c r="E14" s="193" t="inlineStr">
        <is>
          <t>张芳会</t>
        </is>
      </c>
      <c r="F14" s="193" t="inlineStr">
        <is>
          <t>马泽鹏</t>
        </is>
      </c>
      <c r="G14" s="19" t="inlineStr">
        <is>
          <t>140108199412142549</t>
        </is>
      </c>
      <c r="H14" s="175" t="n">
        <v>13613518259</v>
      </c>
      <c r="I14" s="193" t="inlineStr">
        <is>
          <t>iphone15黑256G</t>
        </is>
      </c>
      <c r="J14" s="175" t="n">
        <v>6999</v>
      </c>
      <c r="K14" s="175" t="n">
        <v>1</v>
      </c>
      <c r="L14" s="20" t="n">
        <v>9097.700000000001</v>
      </c>
      <c r="M14" s="20">
        <f>K14*L14</f>
        <v/>
      </c>
      <c r="N14" s="21" t="n">
        <v>1516.28</v>
      </c>
      <c r="O14" s="20">
        <f>K14*N14</f>
        <v/>
      </c>
      <c r="P14" s="36" t="inlineStr">
        <is>
          <t>20231221173926226211928694</t>
        </is>
      </c>
      <c r="Q14" s="37" t="inlineStr">
        <is>
          <t>外企上班，打卡公积金，通融放款3万</t>
        </is>
      </c>
      <c r="R14" s="175" t="n"/>
      <c r="T14" s="260" t="inlineStr">
        <is>
          <t>存量</t>
        </is>
      </c>
    </row>
    <row r="15" ht="20.25" customHeight="1">
      <c r="A15" s="175" t="n">
        <v>13</v>
      </c>
      <c r="B15" s="193" t="inlineStr">
        <is>
          <t>6个月</t>
        </is>
      </c>
      <c r="C15" s="193" t="inlineStr">
        <is>
          <t>2023.12.22</t>
        </is>
      </c>
      <c r="D15" s="193" t="inlineStr">
        <is>
          <t>刘洁琛</t>
        </is>
      </c>
      <c r="E15" s="193" t="inlineStr">
        <is>
          <t>杨琳</t>
        </is>
      </c>
      <c r="F15" s="193" t="inlineStr">
        <is>
          <t>马泽鹏</t>
        </is>
      </c>
      <c r="G15" s="19" t="inlineStr">
        <is>
          <t>140106199702131247</t>
        </is>
      </c>
      <c r="H15" s="175" t="n">
        <v>17303438597</v>
      </c>
      <c r="I15" s="193" t="inlineStr">
        <is>
          <t>iPhone15proMax黑色钛金512G</t>
        </is>
      </c>
      <c r="J15" s="175" t="n">
        <v>11999</v>
      </c>
      <c r="K15" s="175" t="n">
        <v>1</v>
      </c>
      <c r="L15" s="20" t="n">
        <v>15597.7</v>
      </c>
      <c r="M15" s="20">
        <f>K15*L15</f>
        <v/>
      </c>
      <c r="N15" s="21" t="n">
        <v>2599.62</v>
      </c>
      <c r="O15" s="20">
        <f>K15*N15</f>
        <v/>
      </c>
      <c r="P15" s="25" t="inlineStr">
        <is>
          <t>20231222105348872859988903</t>
        </is>
      </c>
      <c r="Q15" s="23" t="inlineStr">
        <is>
          <t>法人，通融续贷6万</t>
        </is>
      </c>
      <c r="R15" s="175" t="n"/>
      <c r="T15" s="260" t="inlineStr">
        <is>
          <t>存量</t>
        </is>
      </c>
    </row>
    <row r="16" ht="20.25" customHeight="1">
      <c r="A16" s="175" t="n">
        <v>14</v>
      </c>
      <c r="B16" s="193" t="inlineStr">
        <is>
          <t>6个月</t>
        </is>
      </c>
      <c r="C16" s="193" t="inlineStr">
        <is>
          <t>2023.12.22</t>
        </is>
      </c>
      <c r="D16" s="193" t="inlineStr">
        <is>
          <t>赵鑫</t>
        </is>
      </c>
      <c r="E16" s="193" t="inlineStr">
        <is>
          <t>张芳会</t>
        </is>
      </c>
      <c r="F16" s="193" t="inlineStr">
        <is>
          <t>金鑫鑫</t>
        </is>
      </c>
      <c r="G16" s="19" t="inlineStr">
        <is>
          <t>130729199209240031</t>
        </is>
      </c>
      <c r="H16" s="175" t="n">
        <v>13253166777</v>
      </c>
      <c r="I16" s="193" t="inlineStr">
        <is>
          <t>iPhone15pro黑色钛金256G</t>
        </is>
      </c>
      <c r="J16" s="175" t="n">
        <v>8999</v>
      </c>
      <c r="K16" s="175" t="n">
        <v>1</v>
      </c>
      <c r="L16" s="20" t="n">
        <v>11697.7</v>
      </c>
      <c r="M16" s="20">
        <f>K16*L16</f>
        <v/>
      </c>
      <c r="N16" s="21" t="n">
        <v>1949.62</v>
      </c>
      <c r="O16" s="20">
        <f>K16*N16</f>
        <v/>
      </c>
      <c r="P16" s="36" t="inlineStr">
        <is>
          <t>20231222140339105560998134</t>
        </is>
      </c>
      <c r="Q16" s="37" t="n"/>
      <c r="R16" s="175" t="n"/>
      <c r="T16" s="260" t="inlineStr">
        <is>
          <t>存量</t>
        </is>
      </c>
    </row>
    <row r="17" ht="20.25" customHeight="1">
      <c r="A17" s="175" t="n">
        <v>15</v>
      </c>
      <c r="B17" s="193" t="inlineStr">
        <is>
          <t>6个月</t>
        </is>
      </c>
      <c r="C17" s="193" t="inlineStr">
        <is>
          <t>2023.12.22</t>
        </is>
      </c>
      <c r="D17" s="193" t="inlineStr">
        <is>
          <t>赵鑫</t>
        </is>
      </c>
      <c r="E17" s="193" t="inlineStr">
        <is>
          <t>张芳会</t>
        </is>
      </c>
      <c r="F17" s="193" t="inlineStr">
        <is>
          <t>金鑫鑫</t>
        </is>
      </c>
      <c r="G17" s="19" t="inlineStr">
        <is>
          <t>130729199209240031</t>
        </is>
      </c>
      <c r="H17" s="175" t="n">
        <v>13253166777</v>
      </c>
      <c r="I17" s="193" t="inlineStr">
        <is>
          <t>iPhone15proMax黑色钛金1T</t>
        </is>
      </c>
      <c r="J17" s="175" t="n">
        <v>13999</v>
      </c>
      <c r="K17" s="175" t="n">
        <v>1</v>
      </c>
      <c r="L17" s="20" t="n">
        <v>18197.7</v>
      </c>
      <c r="M17" s="20">
        <f>K17*L17</f>
        <v/>
      </c>
      <c r="N17" s="21" t="n">
        <v>3032.95</v>
      </c>
      <c r="O17" s="20">
        <f>K17*N17</f>
        <v/>
      </c>
      <c r="P17" s="36" t="inlineStr">
        <is>
          <t>20231222134100189275321767</t>
        </is>
      </c>
      <c r="Q17" s="37" t="n"/>
      <c r="R17" s="175" t="n"/>
      <c r="T17" s="260" t="inlineStr">
        <is>
          <t>存量</t>
        </is>
      </c>
    </row>
    <row r="18" ht="20.25" customHeight="1">
      <c r="A18" s="175" t="n">
        <v>16</v>
      </c>
      <c r="B18" s="193" t="inlineStr">
        <is>
          <t>6个月</t>
        </is>
      </c>
      <c r="C18" s="193" t="inlineStr">
        <is>
          <t>2023.12.22</t>
        </is>
      </c>
      <c r="D18" s="187" t="inlineStr">
        <is>
          <t>吴松</t>
        </is>
      </c>
      <c r="E18" s="193" t="inlineStr">
        <is>
          <t>杨琳</t>
        </is>
      </c>
      <c r="F18" s="193" t="inlineStr">
        <is>
          <t>杨三萍</t>
        </is>
      </c>
      <c r="G18" s="19" t="inlineStr">
        <is>
          <t>14223319930623155X</t>
        </is>
      </c>
      <c r="H18" s="175" t="n">
        <v>13685313255</v>
      </c>
      <c r="I18" s="193" t="inlineStr">
        <is>
          <t>iphone15黑256G</t>
        </is>
      </c>
      <c r="J18" s="175" t="n">
        <v>6999</v>
      </c>
      <c r="K18" s="175" t="n">
        <v>1</v>
      </c>
      <c r="L18" s="20" t="n">
        <v>9097.700000000001</v>
      </c>
      <c r="M18" s="20">
        <f>K18*L18</f>
        <v/>
      </c>
      <c r="N18" s="21" t="n">
        <v>1516.28</v>
      </c>
      <c r="O18" s="20">
        <f>K18*N18</f>
        <v/>
      </c>
      <c r="P18" s="25" t="inlineStr">
        <is>
          <t>20231222162236894870551976</t>
        </is>
      </c>
      <c r="Q18" s="23" t="inlineStr">
        <is>
          <t>法人，名下大产权房一套，通融放款4万</t>
        </is>
      </c>
      <c r="R18" s="175" t="n"/>
      <c r="T18" s="260" t="inlineStr">
        <is>
          <t>存量</t>
        </is>
      </c>
    </row>
    <row r="19" ht="20.25" customHeight="1">
      <c r="A19" s="175" t="n">
        <v>17</v>
      </c>
      <c r="B19" s="193" t="inlineStr">
        <is>
          <t>6个月</t>
        </is>
      </c>
      <c r="C19" s="193" t="inlineStr">
        <is>
          <t>2023.12.25</t>
        </is>
      </c>
      <c r="D19" s="187" t="inlineStr">
        <is>
          <t>康宇</t>
        </is>
      </c>
      <c r="E19" s="193" t="inlineStr">
        <is>
          <t>张芳会</t>
        </is>
      </c>
      <c r="F19" s="193" t="inlineStr">
        <is>
          <t>柳新康</t>
        </is>
      </c>
      <c r="G19" s="19" t="inlineStr">
        <is>
          <t>14010219811117347X</t>
        </is>
      </c>
      <c r="H19" s="175" t="n">
        <v>13099088088</v>
      </c>
      <c r="I19" s="193" t="inlineStr">
        <is>
          <t>iPhone15proMax白色钛金256G</t>
        </is>
      </c>
      <c r="J19" s="175" t="n">
        <v>9999</v>
      </c>
      <c r="K19" s="175" t="n">
        <v>1</v>
      </c>
      <c r="L19" s="20" t="n">
        <v>12997.7</v>
      </c>
      <c r="M19" s="20">
        <f>K19*L19</f>
        <v/>
      </c>
      <c r="N19" s="21" t="n">
        <v>2166.28</v>
      </c>
      <c r="O19" s="20">
        <f>K19*N19</f>
        <v/>
      </c>
      <c r="P19" s="25" t="inlineStr">
        <is>
          <t>20231225112238721040139524</t>
        </is>
      </c>
      <c r="Q19" s="23" t="inlineStr">
        <is>
          <t>法人，名下大产权房2套，通融放款4万</t>
        </is>
      </c>
      <c r="R19" s="175" t="n"/>
      <c r="T19" s="260" t="inlineStr">
        <is>
          <t>存量</t>
        </is>
      </c>
    </row>
    <row r="20" ht="20.25" customHeight="1">
      <c r="A20" s="175" t="n">
        <v>18</v>
      </c>
      <c r="B20" s="193" t="inlineStr">
        <is>
          <t>6个月</t>
        </is>
      </c>
      <c r="C20" s="193" t="inlineStr">
        <is>
          <t>2023.12.25</t>
        </is>
      </c>
      <c r="D20" s="193" t="inlineStr">
        <is>
          <t>田尚义</t>
        </is>
      </c>
      <c r="E20" s="193" t="inlineStr">
        <is>
          <t>杨琳</t>
        </is>
      </c>
      <c r="F20" s="193" t="inlineStr">
        <is>
          <t>杨三萍</t>
        </is>
      </c>
      <c r="G20" s="19" t="inlineStr">
        <is>
          <t>142234199006165518</t>
        </is>
      </c>
      <c r="H20" s="175" t="n">
        <v>13546454237</v>
      </c>
      <c r="I20" s="193" t="inlineStr">
        <is>
          <t>iphone15黑256G</t>
        </is>
      </c>
      <c r="J20" s="175" t="n">
        <v>6999</v>
      </c>
      <c r="K20" s="175" t="n">
        <v>1</v>
      </c>
      <c r="L20" s="20" t="n">
        <v>9097.700000000001</v>
      </c>
      <c r="M20" s="20">
        <f>K20*L20</f>
        <v/>
      </c>
      <c r="N20" s="21" t="n">
        <v>1516.28</v>
      </c>
      <c r="O20" s="20">
        <f>K20*N20</f>
        <v/>
      </c>
      <c r="P20" s="36" t="inlineStr">
        <is>
          <t>20231225124308044106805486</t>
        </is>
      </c>
      <c r="Q20" s="37" t="inlineStr">
        <is>
          <t>法人通融放款3万</t>
        </is>
      </c>
      <c r="R20" s="175" t="n"/>
      <c r="T20" s="260" t="inlineStr">
        <is>
          <t>存量</t>
        </is>
      </c>
    </row>
    <row r="21" ht="20.25" customHeight="1">
      <c r="A21" s="175" t="n">
        <v>19</v>
      </c>
      <c r="B21" s="193" t="inlineStr">
        <is>
          <t>6个月</t>
        </is>
      </c>
      <c r="C21" s="193" t="inlineStr">
        <is>
          <t>2023.12.25</t>
        </is>
      </c>
      <c r="D21" s="187" t="inlineStr">
        <is>
          <t>王辉</t>
        </is>
      </c>
      <c r="E21" s="193" t="inlineStr">
        <is>
          <t>张芳会</t>
        </is>
      </c>
      <c r="F21" s="193" t="inlineStr">
        <is>
          <t>任万丽</t>
        </is>
      </c>
      <c r="G21" s="19" t="inlineStr">
        <is>
          <t>142402199008066310</t>
        </is>
      </c>
      <c r="H21" s="175" t="n">
        <v>13935456974</v>
      </c>
      <c r="I21" s="193" t="inlineStr">
        <is>
          <t>iPhone15proMax黑色钛金256G</t>
        </is>
      </c>
      <c r="J21" s="175" t="n">
        <v>9999</v>
      </c>
      <c r="K21" s="175" t="n">
        <v>1</v>
      </c>
      <c r="L21" s="20" t="n">
        <v>12997.7</v>
      </c>
      <c r="M21" s="20">
        <f>K21*L21</f>
        <v/>
      </c>
      <c r="N21" s="21" t="n">
        <v>2166.28</v>
      </c>
      <c r="O21" s="20">
        <f>K21*N21</f>
        <v/>
      </c>
      <c r="P21" s="25" t="inlineStr">
        <is>
          <t>20231225164354525537628243</t>
        </is>
      </c>
      <c r="Q21" s="23" t="inlineStr">
        <is>
          <t>大秦铁路通融放款4万</t>
        </is>
      </c>
      <c r="R21" s="177" t="n"/>
      <c r="T21" s="260" t="inlineStr">
        <is>
          <t>存量</t>
        </is>
      </c>
    </row>
    <row r="22" ht="20.25" customHeight="1">
      <c r="A22" s="175" t="n">
        <v>20</v>
      </c>
      <c r="B22" s="193" t="inlineStr">
        <is>
          <t>6个月</t>
        </is>
      </c>
      <c r="C22" s="193" t="inlineStr">
        <is>
          <t>2023.12.26</t>
        </is>
      </c>
      <c r="D22" s="187" t="inlineStr">
        <is>
          <t>余镇宁</t>
        </is>
      </c>
      <c r="E22" s="193" t="inlineStr">
        <is>
          <t>杨琳</t>
        </is>
      </c>
      <c r="F22" s="193" t="inlineStr">
        <is>
          <t>柳新康</t>
        </is>
      </c>
      <c r="G22" s="19" t="inlineStr">
        <is>
          <t>140302198901220411</t>
        </is>
      </c>
      <c r="H22" s="175" t="n">
        <v>13513534567</v>
      </c>
      <c r="I22" s="193" t="inlineStr">
        <is>
          <t>iphone15黑256G</t>
        </is>
      </c>
      <c r="J22" s="175" t="n">
        <v>6999</v>
      </c>
      <c r="K22" s="175" t="n">
        <v>1</v>
      </c>
      <c r="L22" s="20" t="n">
        <v>9097.700000000001</v>
      </c>
      <c r="M22" s="20">
        <f>K22*L22</f>
        <v/>
      </c>
      <c r="N22" s="21" t="n">
        <v>1516.28</v>
      </c>
      <c r="O22" s="20">
        <f>K22*N22</f>
        <v/>
      </c>
      <c r="P22" s="25" t="inlineStr">
        <is>
          <t>20231226132657447766655812</t>
        </is>
      </c>
      <c r="Q22" s="23" t="inlineStr">
        <is>
          <t>国企上班，打卡公积金，通融续贷5万</t>
        </is>
      </c>
      <c r="R22" s="177" t="n"/>
      <c r="T22" s="260" t="inlineStr">
        <is>
          <t>存量</t>
        </is>
      </c>
    </row>
    <row r="23" ht="20.25" customHeight="1">
      <c r="A23" s="175" t="n">
        <v>21</v>
      </c>
      <c r="B23" s="193" t="inlineStr">
        <is>
          <t>6个月</t>
        </is>
      </c>
      <c r="C23" s="40" t="inlineStr">
        <is>
          <t>2023.12.26</t>
        </is>
      </c>
      <c r="D23" s="40" t="inlineStr">
        <is>
          <t>刘学军</t>
        </is>
      </c>
      <c r="E23" s="193" t="inlineStr">
        <is>
          <t>张芳会</t>
        </is>
      </c>
      <c r="F23" s="193" t="inlineStr">
        <is>
          <t>张国</t>
        </is>
      </c>
      <c r="G23" s="19" t="inlineStr">
        <is>
          <t>140122198603032812</t>
        </is>
      </c>
      <c r="H23" s="175" t="n">
        <v>13934598482</v>
      </c>
      <c r="I23" s="193" t="inlineStr">
        <is>
          <t>iPhone15proMax黑色钛金256G</t>
        </is>
      </c>
      <c r="J23" s="175" t="n">
        <v>9999</v>
      </c>
      <c r="K23" s="175" t="n">
        <v>1</v>
      </c>
      <c r="L23" s="20" t="n">
        <v>12997.7</v>
      </c>
      <c r="M23" s="20">
        <f>K23*L23</f>
        <v/>
      </c>
      <c r="N23" s="21" t="n">
        <v>2166.28</v>
      </c>
      <c r="O23" s="20">
        <f>K23*N23</f>
        <v/>
      </c>
      <c r="P23" s="25" t="inlineStr">
        <is>
          <t>20231226165953022618372498</t>
        </is>
      </c>
      <c r="Q23" s="23" t="inlineStr">
        <is>
          <t>法人，通融续贷6万</t>
        </is>
      </c>
      <c r="R23" s="177" t="n"/>
      <c r="T23" s="260" t="inlineStr">
        <is>
          <t>存量</t>
        </is>
      </c>
    </row>
    <row r="24" ht="20.25" customHeight="1">
      <c r="A24" s="175" t="n">
        <v>22</v>
      </c>
      <c r="B24" s="193" t="inlineStr">
        <is>
          <t>6个月</t>
        </is>
      </c>
      <c r="C24" s="40" t="inlineStr">
        <is>
          <t>2023.12.26</t>
        </is>
      </c>
      <c r="D24" s="40" t="inlineStr">
        <is>
          <t>刘学军</t>
        </is>
      </c>
      <c r="E24" s="193" t="inlineStr">
        <is>
          <t>张芳会</t>
        </is>
      </c>
      <c r="F24" s="193" t="inlineStr">
        <is>
          <t>张国</t>
        </is>
      </c>
      <c r="G24" s="19" t="inlineStr">
        <is>
          <t>140122198603032812</t>
        </is>
      </c>
      <c r="H24" s="175" t="n">
        <v>13934598482</v>
      </c>
      <c r="I24" s="193" t="inlineStr">
        <is>
          <t>iPhone15proMax白色钛金256G</t>
        </is>
      </c>
      <c r="J24" s="175" t="n">
        <v>9999</v>
      </c>
      <c r="K24" s="175" t="n">
        <v>1</v>
      </c>
      <c r="L24" s="20" t="n">
        <v>12997.7</v>
      </c>
      <c r="M24" s="20">
        <f>K24*L24</f>
        <v/>
      </c>
      <c r="N24" s="21" t="n">
        <v>2166.28</v>
      </c>
      <c r="O24" s="20">
        <f>K24*N24</f>
        <v/>
      </c>
      <c r="P24" s="25" t="inlineStr">
        <is>
          <t>20231226165718379442896122</t>
        </is>
      </c>
      <c r="Q24" s="23" t="n"/>
      <c r="R24" s="177" t="n"/>
      <c r="T24" s="260" t="inlineStr">
        <is>
          <t>存量</t>
        </is>
      </c>
    </row>
    <row r="25" ht="20.25" customHeight="1">
      <c r="A25" s="175" t="n">
        <v>23</v>
      </c>
      <c r="B25" s="193" t="inlineStr">
        <is>
          <t>6个月</t>
        </is>
      </c>
      <c r="C25" s="193" t="inlineStr">
        <is>
          <t>2023.12.27</t>
        </is>
      </c>
      <c r="D25" s="193" t="inlineStr">
        <is>
          <t>李小容</t>
        </is>
      </c>
      <c r="E25" s="193" t="inlineStr">
        <is>
          <t>杨琳</t>
        </is>
      </c>
      <c r="F25" s="193" t="inlineStr">
        <is>
          <t>张国</t>
        </is>
      </c>
      <c r="G25" s="19" t="inlineStr">
        <is>
          <t>510722197411055881</t>
        </is>
      </c>
      <c r="H25" s="175" t="n">
        <v>15534096333</v>
      </c>
      <c r="I25" s="193" t="inlineStr">
        <is>
          <t>iPhone15proMax黑色钛金256G</t>
        </is>
      </c>
      <c r="J25" s="175" t="n">
        <v>9999</v>
      </c>
      <c r="K25" s="175" t="n">
        <v>1</v>
      </c>
      <c r="L25" s="20" t="n">
        <v>12997.7</v>
      </c>
      <c r="M25" s="20">
        <f>K25*L25</f>
        <v/>
      </c>
      <c r="N25" s="21" t="n">
        <v>2166.28</v>
      </c>
      <c r="O25" s="20">
        <f>K25*N25</f>
        <v/>
      </c>
      <c r="P25" s="36" t="inlineStr">
        <is>
          <t>20231227104706477968915435</t>
        </is>
      </c>
      <c r="Q25" s="37" t="inlineStr">
        <is>
          <t>法人，名下2套房产，通融续贷7万</t>
        </is>
      </c>
      <c r="R25" s="175" t="n"/>
      <c r="T25" s="260" t="inlineStr">
        <is>
          <t>存量</t>
        </is>
      </c>
    </row>
    <row r="26" ht="20.25" customHeight="1">
      <c r="A26" s="175" t="n">
        <v>24</v>
      </c>
      <c r="B26" s="193" t="inlineStr">
        <is>
          <t>6个月</t>
        </is>
      </c>
      <c r="C26" s="193" t="inlineStr">
        <is>
          <t>2023.12.27</t>
        </is>
      </c>
      <c r="D26" s="193" t="inlineStr">
        <is>
          <t>孟芮</t>
        </is>
      </c>
      <c r="E26" s="193" t="inlineStr">
        <is>
          <t>张芳会</t>
        </is>
      </c>
      <c r="F26" s="193" t="inlineStr">
        <is>
          <t>张国</t>
        </is>
      </c>
      <c r="G26" s="19" t="inlineStr">
        <is>
          <t>14243019910918002X</t>
        </is>
      </c>
      <c r="H26" s="175" t="n">
        <v>15834061312</v>
      </c>
      <c r="I26" s="193" t="inlineStr">
        <is>
          <t>iPhone15proMax原色钛金256G</t>
        </is>
      </c>
      <c r="J26" s="175" t="n">
        <v>9999</v>
      </c>
      <c r="K26" s="175" t="n">
        <v>1</v>
      </c>
      <c r="L26" s="20" t="n">
        <v>12997.7</v>
      </c>
      <c r="M26" s="20">
        <f>K26*L26</f>
        <v/>
      </c>
      <c r="N26" s="21" t="n">
        <v>2166.28</v>
      </c>
      <c r="O26" s="20">
        <f>K26*N26</f>
        <v/>
      </c>
      <c r="P26" s="36" t="inlineStr">
        <is>
          <t>20231227113252829854821353</t>
        </is>
      </c>
      <c r="Q26" s="37" t="inlineStr">
        <is>
          <t>医院打卡公积金通融放款3万</t>
        </is>
      </c>
      <c r="R26" s="175" t="n"/>
      <c r="T26" s="260" t="inlineStr">
        <is>
          <t>存量</t>
        </is>
      </c>
    </row>
    <row r="27" ht="20.25" customHeight="1">
      <c r="A27" s="175" t="n">
        <v>25</v>
      </c>
      <c r="B27" s="193" t="inlineStr">
        <is>
          <t>6个月</t>
        </is>
      </c>
      <c r="C27" s="193" t="inlineStr">
        <is>
          <t>2024.1.2</t>
        </is>
      </c>
      <c r="D27" s="193" t="inlineStr">
        <is>
          <t>刘海峭</t>
        </is>
      </c>
      <c r="E27" s="187" t="inlineStr">
        <is>
          <t>张芳会</t>
        </is>
      </c>
      <c r="F27" s="193" t="inlineStr">
        <is>
          <t>张国</t>
        </is>
      </c>
      <c r="G27" s="19" t="inlineStr">
        <is>
          <t>142431198606157543</t>
        </is>
      </c>
      <c r="H27" s="175" t="n">
        <v>18635192069</v>
      </c>
      <c r="I27" s="41" t="inlineStr">
        <is>
          <t>iPhone15proMax黑色钛金512G</t>
        </is>
      </c>
      <c r="J27" s="175" t="n">
        <v>11999</v>
      </c>
      <c r="K27" s="175" t="n">
        <v>1</v>
      </c>
      <c r="L27" s="20" t="n">
        <v>15597.7</v>
      </c>
      <c r="M27" s="20">
        <f>K27*L27</f>
        <v/>
      </c>
      <c r="N27" s="21" t="n">
        <v>2599.62</v>
      </c>
      <c r="O27" s="20">
        <f>K27*N27</f>
        <v/>
      </c>
      <c r="P27" s="36" t="inlineStr">
        <is>
          <t>20240102103058070703552747</t>
        </is>
      </c>
      <c r="Q27" s="37" t="inlineStr">
        <is>
          <t>通融在贷客户</t>
        </is>
      </c>
      <c r="R27" s="175" t="n"/>
      <c r="T27" s="260" t="inlineStr">
        <is>
          <t>存量</t>
        </is>
      </c>
    </row>
    <row r="28" ht="20.25" customHeight="1">
      <c r="A28" s="175" t="n">
        <v>26</v>
      </c>
      <c r="B28" s="193" t="inlineStr">
        <is>
          <t>6个月</t>
        </is>
      </c>
      <c r="C28" s="193" t="inlineStr">
        <is>
          <t>2024.1.2</t>
        </is>
      </c>
      <c r="D28" s="193" t="inlineStr">
        <is>
          <t>曹宇鑫</t>
        </is>
      </c>
      <c r="E28" s="187" t="inlineStr">
        <is>
          <t>张芳会</t>
        </is>
      </c>
      <c r="F28" s="193" t="inlineStr">
        <is>
          <t>柳新康</t>
        </is>
      </c>
      <c r="G28" s="19" t="inlineStr">
        <is>
          <t>140107198705076636</t>
        </is>
      </c>
      <c r="H28" s="175" t="n">
        <v>13835142893</v>
      </c>
      <c r="I28" s="193" t="inlineStr">
        <is>
          <t>iphone15黑256G</t>
        </is>
      </c>
      <c r="J28" s="175" t="n">
        <v>6999</v>
      </c>
      <c r="K28" s="175" t="n">
        <v>1</v>
      </c>
      <c r="L28" s="20" t="n">
        <v>9097.700000000001</v>
      </c>
      <c r="M28" s="20">
        <f>K28*L28</f>
        <v/>
      </c>
      <c r="N28" s="21" t="n">
        <v>1516.28</v>
      </c>
      <c r="O28" s="20">
        <f>K28*N28</f>
        <v/>
      </c>
      <c r="P28" s="25" t="inlineStr">
        <is>
          <t>20240102143615076205850310</t>
        </is>
      </c>
      <c r="Q28" s="37" t="inlineStr">
        <is>
          <t>事业单位，打卡公积金，通融续贷4万</t>
        </is>
      </c>
      <c r="R28" s="175" t="n"/>
      <c r="T28" s="260" t="inlineStr">
        <is>
          <t>存量</t>
        </is>
      </c>
    </row>
    <row r="29" ht="20.25" customHeight="1">
      <c r="A29" s="175" t="n">
        <v>27</v>
      </c>
      <c r="B29" s="193" t="inlineStr">
        <is>
          <t>6个月</t>
        </is>
      </c>
      <c r="C29" s="193" t="inlineStr">
        <is>
          <t>2024.1.3</t>
        </is>
      </c>
      <c r="D29" s="193" t="inlineStr">
        <is>
          <t>郝晋奇</t>
        </is>
      </c>
      <c r="E29" s="193" t="inlineStr">
        <is>
          <t>杨琳</t>
        </is>
      </c>
      <c r="F29" s="193" t="inlineStr">
        <is>
          <t>贾敏</t>
        </is>
      </c>
      <c r="G29" s="19" t="inlineStr">
        <is>
          <t>142202199205101639</t>
        </is>
      </c>
      <c r="H29" s="175" t="n">
        <v>17635375659</v>
      </c>
      <c r="I29" s="193" t="inlineStr">
        <is>
          <t>iPhone15proMax黑色钛金256G</t>
        </is>
      </c>
      <c r="J29" s="175" t="n">
        <v>9999</v>
      </c>
      <c r="K29" s="175" t="n">
        <v>1</v>
      </c>
      <c r="L29" s="20" t="n">
        <v>12997.7</v>
      </c>
      <c r="M29" s="20">
        <f>K29*L29</f>
        <v/>
      </c>
      <c r="N29" s="21" t="n">
        <v>2166.28</v>
      </c>
      <c r="O29" s="20">
        <f>K29*N29</f>
        <v/>
      </c>
      <c r="P29" s="36" t="inlineStr">
        <is>
          <t>20240103115704203052692493</t>
        </is>
      </c>
      <c r="Q29" s="37" t="inlineStr">
        <is>
          <t>法人，名下按揭房，通融放款5万</t>
        </is>
      </c>
      <c r="R29" s="175" t="n"/>
      <c r="T29" s="260" t="inlineStr">
        <is>
          <t>存量</t>
        </is>
      </c>
    </row>
    <row r="30" ht="20.25" customHeight="1">
      <c r="A30" s="175" t="n">
        <v>28</v>
      </c>
      <c r="B30" s="193" t="inlineStr">
        <is>
          <t>6个月</t>
        </is>
      </c>
      <c r="C30" s="193" t="inlineStr">
        <is>
          <t>2024.1.3</t>
        </is>
      </c>
      <c r="D30" s="193" t="inlineStr">
        <is>
          <t>刘云飞</t>
        </is>
      </c>
      <c r="E30" s="193" t="inlineStr">
        <is>
          <t>张芳会</t>
        </is>
      </c>
      <c r="F30" s="193" t="inlineStr">
        <is>
          <t>杨三萍</t>
        </is>
      </c>
      <c r="G30" s="19" t="inlineStr">
        <is>
          <t>142625199012070414</t>
        </is>
      </c>
      <c r="H30" s="175" t="n">
        <v>13513519403</v>
      </c>
      <c r="I30" s="193" t="inlineStr">
        <is>
          <t>iphone15黑256G</t>
        </is>
      </c>
      <c r="J30" s="175" t="n">
        <v>6999</v>
      </c>
      <c r="K30" s="175" t="n">
        <v>1</v>
      </c>
      <c r="L30" s="20" t="n">
        <v>9097.700000000001</v>
      </c>
      <c r="M30" s="20">
        <f>K30*L30</f>
        <v/>
      </c>
      <c r="N30" s="21" t="n">
        <v>1516.28</v>
      </c>
      <c r="O30" s="20">
        <f>K30*N30</f>
        <v/>
      </c>
      <c r="P30" s="36" t="inlineStr">
        <is>
          <t>20240103155317348493875959</t>
        </is>
      </c>
      <c r="Q30" s="37" t="inlineStr">
        <is>
          <t>法人，名下按揭房，通融放款3万</t>
        </is>
      </c>
      <c r="R30" s="175" t="n"/>
      <c r="T30" s="260" t="inlineStr">
        <is>
          <t>存量</t>
        </is>
      </c>
    </row>
    <row r="31" ht="20.25" customHeight="1">
      <c r="A31" s="175" t="n">
        <v>29</v>
      </c>
      <c r="B31" s="193" t="inlineStr">
        <is>
          <t>6个月</t>
        </is>
      </c>
      <c r="C31" s="193" t="inlineStr">
        <is>
          <t>2024.1.3</t>
        </is>
      </c>
      <c r="D31" s="193" t="inlineStr">
        <is>
          <t>郑亮</t>
        </is>
      </c>
      <c r="E31" s="193" t="inlineStr">
        <is>
          <t>杨琳</t>
        </is>
      </c>
      <c r="F31" s="193" t="inlineStr">
        <is>
          <t>贾敏</t>
        </is>
      </c>
      <c r="G31" s="19" t="inlineStr">
        <is>
          <t>140105198301295039</t>
        </is>
      </c>
      <c r="H31" s="175" t="n">
        <v>13466826667</v>
      </c>
      <c r="I31" s="193" t="inlineStr">
        <is>
          <t>iPhone15proMax黑色钛金512G</t>
        </is>
      </c>
      <c r="J31" s="175" t="n">
        <v>11999</v>
      </c>
      <c r="K31" s="175" t="n">
        <v>1</v>
      </c>
      <c r="L31" s="20" t="n">
        <v>15597.7</v>
      </c>
      <c r="M31" s="20">
        <f>K31*L31</f>
        <v/>
      </c>
      <c r="N31" s="21" t="n">
        <v>2599.62</v>
      </c>
      <c r="O31" s="20">
        <f>K31*N31</f>
        <v/>
      </c>
      <c r="P31" s="36" t="inlineStr">
        <is>
          <t>20240103164950977194270475</t>
        </is>
      </c>
      <c r="Q31" s="37" t="inlineStr">
        <is>
          <t>法人，大红本，通融放款5万</t>
        </is>
      </c>
      <c r="R31" s="175" t="n"/>
      <c r="T31" s="260" t="inlineStr">
        <is>
          <t>存量</t>
        </is>
      </c>
    </row>
    <row r="32" ht="25.05" customHeight="1">
      <c r="A32" s="175" t="n">
        <v>30</v>
      </c>
      <c r="B32" s="193" t="inlineStr">
        <is>
          <t>6个月</t>
        </is>
      </c>
      <c r="C32" s="193" t="inlineStr">
        <is>
          <t>2024.1.4</t>
        </is>
      </c>
      <c r="D32" s="187" t="inlineStr">
        <is>
          <t>张瑞光</t>
        </is>
      </c>
      <c r="E32" s="193" t="inlineStr">
        <is>
          <t>张芳会</t>
        </is>
      </c>
      <c r="F32" s="193" t="inlineStr">
        <is>
          <t>杨三萍</t>
        </is>
      </c>
      <c r="G32" s="19" t="inlineStr">
        <is>
          <t>142727199401223013</t>
        </is>
      </c>
      <c r="H32" s="175" t="n">
        <v>15388513533</v>
      </c>
      <c r="I32" s="193" t="inlineStr">
        <is>
          <t>iPhone15proMax黑色钛金512G</t>
        </is>
      </c>
      <c r="J32" s="175" t="n">
        <v>11999</v>
      </c>
      <c r="K32" s="175" t="n">
        <v>1</v>
      </c>
      <c r="L32" s="20" t="n">
        <v>15597.7</v>
      </c>
      <c r="M32" s="20">
        <f>K32*L32</f>
        <v/>
      </c>
      <c r="N32" s="21" t="n">
        <v>2599.62</v>
      </c>
      <c r="O32" s="20">
        <f>K32*N32</f>
        <v/>
      </c>
      <c r="P32" s="25" t="inlineStr">
        <is>
          <t>20240104124654866631924698</t>
        </is>
      </c>
      <c r="Q32" s="23" t="inlineStr">
        <is>
          <t>打卡，按揭房，通融放款3万</t>
        </is>
      </c>
      <c r="R32" s="177" t="n"/>
      <c r="T32" s="260" t="inlineStr">
        <is>
          <t>存量</t>
        </is>
      </c>
    </row>
    <row r="33" ht="25.05" customHeight="1">
      <c r="A33" s="175" t="n">
        <v>31</v>
      </c>
      <c r="B33" s="193" t="inlineStr">
        <is>
          <t>6个月</t>
        </is>
      </c>
      <c r="C33" s="193" t="inlineStr">
        <is>
          <t>2024.1.4</t>
        </is>
      </c>
      <c r="D33" s="193" t="inlineStr">
        <is>
          <t>赵志帅</t>
        </is>
      </c>
      <c r="E33" s="193" t="inlineStr">
        <is>
          <t>杨琳</t>
        </is>
      </c>
      <c r="F33" s="193" t="inlineStr">
        <is>
          <t>张国</t>
        </is>
      </c>
      <c r="G33" s="19" t="inlineStr">
        <is>
          <t>142430199407270410</t>
        </is>
      </c>
      <c r="H33" s="175" t="n">
        <v>18734186687</v>
      </c>
      <c r="I33" s="193" t="inlineStr">
        <is>
          <t>iphone15黑256G</t>
        </is>
      </c>
      <c r="J33" s="175" t="n">
        <v>6999</v>
      </c>
      <c r="K33" s="175" t="n">
        <v>1</v>
      </c>
      <c r="L33" s="20" t="n">
        <v>9097.700000000001</v>
      </c>
      <c r="M33" s="20">
        <f>K33*L33</f>
        <v/>
      </c>
      <c r="N33" s="21" t="n">
        <v>1516.28</v>
      </c>
      <c r="O33" s="20">
        <f>K33*N33</f>
        <v/>
      </c>
      <c r="P33" s="36" t="inlineStr">
        <is>
          <t>20240104142035535671166436</t>
        </is>
      </c>
      <c r="Q33" s="37" t="inlineStr">
        <is>
          <t>打卡，公积金，通融续贷5万</t>
        </is>
      </c>
      <c r="R33" s="175" t="n"/>
      <c r="T33" s="260" t="inlineStr">
        <is>
          <t>存量</t>
        </is>
      </c>
    </row>
    <row r="34" ht="25.05" customHeight="1">
      <c r="A34" s="175" t="n">
        <v>32</v>
      </c>
      <c r="B34" s="193" t="inlineStr">
        <is>
          <t>6个月</t>
        </is>
      </c>
      <c r="C34" s="193" t="inlineStr">
        <is>
          <t>2024.1.4</t>
        </is>
      </c>
      <c r="D34" s="187" t="inlineStr">
        <is>
          <t>刘铭</t>
        </is>
      </c>
      <c r="E34" s="193" t="inlineStr">
        <is>
          <t>张芳会</t>
        </is>
      </c>
      <c r="F34" s="193" t="inlineStr">
        <is>
          <t>杨三萍</t>
        </is>
      </c>
      <c r="G34" s="19" t="inlineStr">
        <is>
          <t>370785198202033073</t>
        </is>
      </c>
      <c r="H34" s="175" t="n">
        <v>18634515066</v>
      </c>
      <c r="I34" s="193" t="inlineStr">
        <is>
          <t>iPhone15proMax黑色钛金256G</t>
        </is>
      </c>
      <c r="J34" s="175" t="n">
        <v>9999</v>
      </c>
      <c r="K34" s="175" t="n">
        <v>1</v>
      </c>
      <c r="L34" s="20" t="n">
        <v>12997.7</v>
      </c>
      <c r="M34" s="20">
        <f>K34*L34</f>
        <v/>
      </c>
      <c r="N34" s="21" t="n">
        <v>2166.28</v>
      </c>
      <c r="O34" s="20">
        <f>K34*N34</f>
        <v/>
      </c>
      <c r="P34" s="25" t="inlineStr">
        <is>
          <t>20240104163955014143577786</t>
        </is>
      </c>
      <c r="Q34" s="23" t="inlineStr">
        <is>
          <t>医院打卡公积金通融放款5万</t>
        </is>
      </c>
      <c r="R34" s="177" t="n"/>
      <c r="T34" s="260" t="inlineStr">
        <is>
          <t>存量</t>
        </is>
      </c>
    </row>
    <row r="35" ht="25.05" customHeight="1">
      <c r="A35" s="175" t="n">
        <v>33</v>
      </c>
      <c r="B35" s="193" t="inlineStr">
        <is>
          <t>6个月</t>
        </is>
      </c>
      <c r="C35" s="193" t="inlineStr">
        <is>
          <t>2024.1.5</t>
        </is>
      </c>
      <c r="D35" s="237" t="inlineStr">
        <is>
          <t>李鑫</t>
        </is>
      </c>
      <c r="E35" s="193" t="inlineStr">
        <is>
          <t>杨琳</t>
        </is>
      </c>
      <c r="F35" s="193" t="inlineStr">
        <is>
          <t>柳新康</t>
        </is>
      </c>
      <c r="G35" s="19" t="inlineStr">
        <is>
          <t>142223199304070315</t>
        </is>
      </c>
      <c r="H35" s="175" t="n">
        <v>13403690189</v>
      </c>
      <c r="I35" s="193" t="inlineStr">
        <is>
          <t>iPhone15proMax原色钛金1T</t>
        </is>
      </c>
      <c r="J35" s="175" t="n">
        <v>13999</v>
      </c>
      <c r="K35" s="175" t="n">
        <v>1</v>
      </c>
      <c r="L35" s="20" t="n">
        <v>18197.7</v>
      </c>
      <c r="M35" s="20">
        <f>K35*L35</f>
        <v/>
      </c>
      <c r="N35" s="21" t="n">
        <v>3032.95</v>
      </c>
      <c r="O35" s="20">
        <f>K35*N35</f>
        <v/>
      </c>
      <c r="P35" s="36" t="inlineStr">
        <is>
          <t>20240105110859976307741798</t>
        </is>
      </c>
      <c r="Q35" s="37" t="inlineStr">
        <is>
          <t>打卡，公积金基数4000多</t>
        </is>
      </c>
      <c r="R35" s="175" t="n"/>
      <c r="T35" s="260" t="inlineStr">
        <is>
          <t>存量</t>
        </is>
      </c>
    </row>
    <row r="36" ht="25.05" customHeight="1">
      <c r="A36" s="175" t="n">
        <v>34</v>
      </c>
      <c r="B36" s="193" t="inlineStr">
        <is>
          <t>6个月</t>
        </is>
      </c>
      <c r="C36" s="193" t="inlineStr">
        <is>
          <t>2024.1.5</t>
        </is>
      </c>
      <c r="D36" s="187" t="inlineStr">
        <is>
          <t>尚云珍</t>
        </is>
      </c>
      <c r="E36" s="193" t="inlineStr">
        <is>
          <t>张芳会</t>
        </is>
      </c>
      <c r="F36" s="193" t="inlineStr">
        <is>
          <t>马泽鹏</t>
        </is>
      </c>
      <c r="G36" s="19" t="inlineStr">
        <is>
          <t>140105198906071820</t>
        </is>
      </c>
      <c r="H36" s="43" t="inlineStr">
        <is>
          <t xml:space="preserve">13994278123
</t>
        </is>
      </c>
      <c r="I36" s="193" t="inlineStr">
        <is>
          <t>iPhone15proMax黑色钛金512G</t>
        </is>
      </c>
      <c r="J36" s="175" t="n">
        <v>11999</v>
      </c>
      <c r="K36" s="175" t="n">
        <v>1</v>
      </c>
      <c r="L36" s="20" t="n">
        <v>15597.7</v>
      </c>
      <c r="M36" s="20">
        <f>K36*L36</f>
        <v/>
      </c>
      <c r="N36" s="21" t="n">
        <v>2599.62</v>
      </c>
      <c r="O36" s="20">
        <f>K36*N36</f>
        <v/>
      </c>
      <c r="P36" s="25" t="inlineStr">
        <is>
          <t>20240105143610496161558858</t>
        </is>
      </c>
      <c r="Q36" s="23" t="inlineStr">
        <is>
          <t>法人，通融在贷4万</t>
        </is>
      </c>
      <c r="R36" s="177" t="n"/>
      <c r="T36" s="260" t="inlineStr">
        <is>
          <t>存量</t>
        </is>
      </c>
    </row>
    <row r="37" ht="25.05" customHeight="1">
      <c r="A37" s="175" t="n">
        <v>35</v>
      </c>
      <c r="B37" s="193" t="inlineStr">
        <is>
          <t>6个月</t>
        </is>
      </c>
      <c r="C37" s="193" t="inlineStr">
        <is>
          <t>2024.1.5</t>
        </is>
      </c>
      <c r="D37" s="187" t="inlineStr">
        <is>
          <t>尚云珍</t>
        </is>
      </c>
      <c r="E37" s="193" t="inlineStr">
        <is>
          <t>张芳会</t>
        </is>
      </c>
      <c r="F37" s="193" t="inlineStr">
        <is>
          <t>马泽鹏</t>
        </is>
      </c>
      <c r="G37" s="19" t="inlineStr">
        <is>
          <t>140105198906071820</t>
        </is>
      </c>
      <c r="H37" s="175" t="n">
        <v>13994278123</v>
      </c>
      <c r="I37" s="193" t="inlineStr">
        <is>
          <t>iPhone15proMax原色钛金512G</t>
        </is>
      </c>
      <c r="J37" s="175" t="n">
        <v>11999</v>
      </c>
      <c r="K37" s="175" t="n">
        <v>1</v>
      </c>
      <c r="L37" s="20" t="n">
        <v>15597.7</v>
      </c>
      <c r="M37" s="20">
        <f>K37*L37</f>
        <v/>
      </c>
      <c r="N37" s="21" t="n">
        <v>2599.62</v>
      </c>
      <c r="O37" s="20">
        <f>K37*N37</f>
        <v/>
      </c>
      <c r="P37" s="25" t="inlineStr">
        <is>
          <t>20240105142307790173386702</t>
        </is>
      </c>
      <c r="Q37" s="23" t="inlineStr">
        <is>
          <t>法人，通融在贷4万</t>
        </is>
      </c>
      <c r="R37" s="177" t="n"/>
      <c r="T37" s="260" t="inlineStr">
        <is>
          <t>存量</t>
        </is>
      </c>
    </row>
    <row r="38" ht="25.05" customHeight="1">
      <c r="A38" s="175" t="n">
        <v>36</v>
      </c>
      <c r="B38" s="187" t="inlineStr">
        <is>
          <t>6个月</t>
        </is>
      </c>
      <c r="C38" s="187" t="inlineStr">
        <is>
          <t>2024.1.8</t>
        </is>
      </c>
      <c r="D38" s="187" t="inlineStr">
        <is>
          <t>张伟</t>
        </is>
      </c>
      <c r="E38" s="193" t="inlineStr">
        <is>
          <t>杨琳</t>
        </is>
      </c>
      <c r="F38" s="187" t="inlineStr">
        <is>
          <t>贾敏</t>
        </is>
      </c>
      <c r="G38" s="44" t="inlineStr">
        <is>
          <t>140123199506171117</t>
        </is>
      </c>
      <c r="H38" s="177" t="n">
        <v>15234023237</v>
      </c>
      <c r="I38" s="187" t="inlineStr">
        <is>
          <t>iPhone15proMax原色钛金512G</t>
        </is>
      </c>
      <c r="J38" s="177" t="n">
        <v>11999</v>
      </c>
      <c r="K38" s="175" t="n">
        <v>1</v>
      </c>
      <c r="L38" s="45" t="n">
        <v>15597.7</v>
      </c>
      <c r="M38" s="20">
        <f>K38*L38</f>
        <v/>
      </c>
      <c r="N38" s="46" t="n">
        <v>2599.62</v>
      </c>
      <c r="O38" s="20">
        <f>K38*N38</f>
        <v/>
      </c>
      <c r="P38" s="47" t="inlineStr">
        <is>
          <t>20240108105813630095542371</t>
        </is>
      </c>
      <c r="Q38" s="48" t="inlineStr">
        <is>
          <t>打卡，通融在贷3万</t>
        </is>
      </c>
      <c r="R38" s="177" t="n"/>
      <c r="T38" s="260" t="inlineStr">
        <is>
          <t>存量</t>
        </is>
      </c>
    </row>
    <row r="39" ht="25.05" customHeight="1">
      <c r="A39" s="175" t="n">
        <v>37</v>
      </c>
      <c r="B39" s="28" t="inlineStr">
        <is>
          <t>1个月</t>
        </is>
      </c>
      <c r="C39" s="29" t="inlineStr">
        <is>
          <t>2024.1.8</t>
        </is>
      </c>
      <c r="D39" s="29" t="inlineStr">
        <is>
          <t>张伟</t>
        </is>
      </c>
      <c r="E39" s="193" t="inlineStr">
        <is>
          <t>杨琳</t>
        </is>
      </c>
      <c r="F39" s="28" t="inlineStr">
        <is>
          <t>贾敏</t>
        </is>
      </c>
      <c r="G39" s="30" t="inlineStr">
        <is>
          <t>140123199506171117</t>
        </is>
      </c>
      <c r="H39" s="31" t="n">
        <v>15234023237</v>
      </c>
      <c r="I39" s="28" t="inlineStr">
        <is>
          <t>iPhone15pro黑色钛金256G</t>
        </is>
      </c>
      <c r="J39" s="31" t="n">
        <v>8999</v>
      </c>
      <c r="K39" s="175" t="n">
        <v>1</v>
      </c>
      <c r="L39" s="32" t="n">
        <v>8099.1</v>
      </c>
      <c r="M39" s="20">
        <f>K39*L39</f>
        <v/>
      </c>
      <c r="N39" s="33" t="n">
        <v>809.91</v>
      </c>
      <c r="O39" s="20">
        <f>K39*N39</f>
        <v/>
      </c>
      <c r="P39" s="49" t="inlineStr">
        <is>
          <t>20240108105813630095542371</t>
        </is>
      </c>
      <c r="Q39" s="50" t="inlineStr">
        <is>
          <t>打卡，通融在贷3万</t>
        </is>
      </c>
      <c r="R39" s="175" t="inlineStr">
        <is>
          <t>结清</t>
        </is>
      </c>
      <c r="T39" s="260" t="inlineStr">
        <is>
          <t>存量</t>
        </is>
      </c>
    </row>
    <row r="40" ht="25.05" customHeight="1">
      <c r="A40" s="175" t="n">
        <v>38</v>
      </c>
      <c r="B40" s="187" t="inlineStr">
        <is>
          <t>6个月</t>
        </is>
      </c>
      <c r="C40" s="187" t="inlineStr">
        <is>
          <t>2024.1.8</t>
        </is>
      </c>
      <c r="D40" s="237" t="inlineStr">
        <is>
          <t>李思仪</t>
        </is>
      </c>
      <c r="E40" s="193" t="inlineStr">
        <is>
          <t>杨琳</t>
        </is>
      </c>
      <c r="F40" s="187" t="inlineStr">
        <is>
          <t>柳新康</t>
        </is>
      </c>
      <c r="G40" s="44" t="inlineStr">
        <is>
          <t>142202199611212123</t>
        </is>
      </c>
      <c r="H40" s="177" t="n">
        <v>13513641121</v>
      </c>
      <c r="I40" s="187" t="inlineStr">
        <is>
          <t>iPhone15proMax黑色钛金512G</t>
        </is>
      </c>
      <c r="J40" s="177" t="n">
        <v>11999</v>
      </c>
      <c r="K40" s="175" t="n">
        <v>1</v>
      </c>
      <c r="L40" s="45" t="n">
        <v>15597.7</v>
      </c>
      <c r="M40" s="20">
        <f>K40*L40</f>
        <v/>
      </c>
      <c r="N40" s="46" t="n">
        <v>2599.62</v>
      </c>
      <c r="O40" s="20">
        <f>K40*N40</f>
        <v/>
      </c>
      <c r="P40" s="47" t="inlineStr">
        <is>
          <t>20240108111930672717124274</t>
        </is>
      </c>
      <c r="Q40" s="48" t="inlineStr">
        <is>
          <t>法人</t>
        </is>
      </c>
      <c r="R40" s="177" t="n"/>
      <c r="T40" s="260" t="inlineStr">
        <is>
          <t>存量</t>
        </is>
      </c>
    </row>
    <row r="41" ht="25.05" customHeight="1">
      <c r="A41" s="175" t="n">
        <v>39</v>
      </c>
      <c r="B41" s="193" t="inlineStr">
        <is>
          <t>6个月</t>
        </is>
      </c>
      <c r="C41" s="193" t="inlineStr">
        <is>
          <t>2024.1.8</t>
        </is>
      </c>
      <c r="D41" s="237" t="inlineStr">
        <is>
          <t>义磊</t>
        </is>
      </c>
      <c r="E41" s="193" t="inlineStr">
        <is>
          <t>杨琳</t>
        </is>
      </c>
      <c r="F41" s="193" t="inlineStr">
        <is>
          <t>张倩</t>
        </is>
      </c>
      <c r="G41" s="19" t="inlineStr">
        <is>
          <t>140109199408200511</t>
        </is>
      </c>
      <c r="H41" s="175" t="n">
        <v>15003435658</v>
      </c>
      <c r="I41" s="193" t="inlineStr">
        <is>
          <t>iPhone15proMax黑色钛金256G</t>
        </is>
      </c>
      <c r="J41" s="175" t="n">
        <v>9999</v>
      </c>
      <c r="K41" s="175" t="n">
        <v>1</v>
      </c>
      <c r="L41" s="20" t="n">
        <v>12997.7</v>
      </c>
      <c r="M41" s="20">
        <f>K41*L41</f>
        <v/>
      </c>
      <c r="N41" s="21" t="n">
        <v>2166.28</v>
      </c>
      <c r="O41" s="20">
        <f>K41*N41</f>
        <v/>
      </c>
      <c r="P41" s="25" t="inlineStr">
        <is>
          <t>20240108144720597932357363</t>
        </is>
      </c>
      <c r="Q41" s="37" t="n"/>
      <c r="R41" s="175" t="n"/>
      <c r="T41" s="260" t="inlineStr">
        <is>
          <t>存量</t>
        </is>
      </c>
    </row>
    <row r="42" ht="25.05" customHeight="1">
      <c r="A42" s="175" t="n">
        <v>40</v>
      </c>
      <c r="B42" s="193" t="inlineStr">
        <is>
          <t>6个月</t>
        </is>
      </c>
      <c r="C42" s="193" t="inlineStr">
        <is>
          <t>2024.1.8</t>
        </is>
      </c>
      <c r="D42" s="193" t="inlineStr">
        <is>
          <t>耿定武</t>
        </is>
      </c>
      <c r="E42" s="193" t="inlineStr">
        <is>
          <t>张芳会</t>
        </is>
      </c>
      <c r="F42" s="193" t="inlineStr">
        <is>
          <t>张国</t>
        </is>
      </c>
      <c r="G42" s="19" t="inlineStr">
        <is>
          <t>14010319720531241X</t>
        </is>
      </c>
      <c r="H42" s="175" t="n">
        <v>13623611351</v>
      </c>
      <c r="I42" s="193" t="inlineStr">
        <is>
          <t>iphone15黑256G</t>
        </is>
      </c>
      <c r="J42" s="175" t="n">
        <v>6999</v>
      </c>
      <c r="K42" s="175" t="n">
        <v>1</v>
      </c>
      <c r="L42" s="20" t="n">
        <v>9097.700000000001</v>
      </c>
      <c r="M42" s="20">
        <f>K42*L42</f>
        <v/>
      </c>
      <c r="N42" s="21" t="n">
        <v>1516.28</v>
      </c>
      <c r="O42" s="20">
        <f>K42*N42</f>
        <v/>
      </c>
      <c r="P42" s="25" t="inlineStr">
        <is>
          <t>20240108170455126943668482</t>
        </is>
      </c>
      <c r="Q42" s="37" t="inlineStr">
        <is>
          <t>打卡公积金，通融续贷5万</t>
        </is>
      </c>
      <c r="R42" s="175" t="n"/>
      <c r="T42" s="260" t="inlineStr">
        <is>
          <t>存量</t>
        </is>
      </c>
    </row>
    <row r="43" ht="25.05" customHeight="1">
      <c r="A43" s="175" t="n">
        <v>41</v>
      </c>
      <c r="B43" s="193" t="inlineStr">
        <is>
          <t>6个月</t>
        </is>
      </c>
      <c r="C43" s="193" t="inlineStr">
        <is>
          <t>2024.1.8</t>
        </is>
      </c>
      <c r="D43" s="193" t="inlineStr">
        <is>
          <t>尚云龙</t>
        </is>
      </c>
      <c r="E43" s="193" t="inlineStr">
        <is>
          <t>杨琳</t>
        </is>
      </c>
      <c r="F43" s="193" t="inlineStr">
        <is>
          <t>杨三萍</t>
        </is>
      </c>
      <c r="G43" s="19" t="inlineStr">
        <is>
          <t>140105198712271832</t>
        </is>
      </c>
      <c r="H43" s="175" t="n">
        <v>15388515000</v>
      </c>
      <c r="I43" s="193" t="inlineStr">
        <is>
          <t>iPhone15proMax黑色钛金512G</t>
        </is>
      </c>
      <c r="J43" s="175" t="n">
        <v>11999</v>
      </c>
      <c r="K43" s="175" t="n">
        <v>1</v>
      </c>
      <c r="L43" s="20" t="n">
        <v>15597.7</v>
      </c>
      <c r="M43" s="20">
        <f>K43*L43</f>
        <v/>
      </c>
      <c r="N43" s="21" t="n">
        <v>2599.62</v>
      </c>
      <c r="O43" s="20">
        <f>K43*N43</f>
        <v/>
      </c>
      <c r="P43" s="25" t="inlineStr">
        <is>
          <t>20240108180353695527663303</t>
        </is>
      </c>
      <c r="Q43" s="37" t="inlineStr">
        <is>
          <t>法人大红本，通融放款4万</t>
        </is>
      </c>
      <c r="R43" s="175" t="n"/>
      <c r="T43" s="260" t="inlineStr">
        <is>
          <t>存量</t>
        </is>
      </c>
    </row>
    <row r="44" ht="25.05" customHeight="1">
      <c r="A44" s="175" t="n">
        <v>42</v>
      </c>
      <c r="B44" s="193" t="inlineStr">
        <is>
          <t>6个月</t>
        </is>
      </c>
      <c r="C44" s="193" t="inlineStr">
        <is>
          <t>2024.1.8</t>
        </is>
      </c>
      <c r="D44" s="193" t="inlineStr">
        <is>
          <t>尚云龙</t>
        </is>
      </c>
      <c r="E44" s="193" t="inlineStr">
        <is>
          <t>杨琳</t>
        </is>
      </c>
      <c r="F44" s="193" t="inlineStr">
        <is>
          <t>杨三萍</t>
        </is>
      </c>
      <c r="G44" s="19" t="inlineStr">
        <is>
          <t>140105198712271832</t>
        </is>
      </c>
      <c r="H44" s="175" t="n">
        <v>15388515000</v>
      </c>
      <c r="I44" s="193" t="inlineStr">
        <is>
          <t>iPhone15proMax黑色钛金512G</t>
        </is>
      </c>
      <c r="J44" s="175" t="n">
        <v>11999</v>
      </c>
      <c r="K44" s="175" t="n">
        <v>1</v>
      </c>
      <c r="L44" s="20" t="n">
        <v>15597.7</v>
      </c>
      <c r="M44" s="20">
        <f>K44*L44</f>
        <v/>
      </c>
      <c r="N44" s="21" t="n">
        <v>2599.62</v>
      </c>
      <c r="O44" s="20">
        <f>K44*N44</f>
        <v/>
      </c>
      <c r="P44" s="25" t="inlineStr">
        <is>
          <t>20240108175801250990118185</t>
        </is>
      </c>
      <c r="Q44" s="37" t="inlineStr">
        <is>
          <t>法人大红本，通融放款4万</t>
        </is>
      </c>
      <c r="R44" s="175" t="n"/>
      <c r="T44" s="260" t="inlineStr">
        <is>
          <t>存量</t>
        </is>
      </c>
    </row>
    <row r="45" ht="25.05" customHeight="1">
      <c r="A45" s="175" t="n">
        <v>43</v>
      </c>
      <c r="B45" s="187" t="inlineStr">
        <is>
          <t>6个月</t>
        </is>
      </c>
      <c r="C45" s="187" t="inlineStr">
        <is>
          <t>2024.1.9</t>
        </is>
      </c>
      <c r="D45" s="187" t="inlineStr">
        <is>
          <t>段俊峰</t>
        </is>
      </c>
      <c r="E45" s="193" t="inlineStr">
        <is>
          <t>张芳会</t>
        </is>
      </c>
      <c r="F45" s="187" t="inlineStr">
        <is>
          <t>张国</t>
        </is>
      </c>
      <c r="G45" s="44" t="inlineStr">
        <is>
          <t>142731198608193616</t>
        </is>
      </c>
      <c r="H45" s="177" t="n">
        <v>13935186976</v>
      </c>
      <c r="I45" s="187" t="inlineStr">
        <is>
          <t>iPhone15proMax黑色钛金256G</t>
        </is>
      </c>
      <c r="J45" s="177" t="n">
        <v>9999</v>
      </c>
      <c r="K45" s="175" t="n">
        <v>1</v>
      </c>
      <c r="L45" s="45" t="n">
        <v>12997.7</v>
      </c>
      <c r="M45" s="20">
        <f>K45*L45</f>
        <v/>
      </c>
      <c r="N45" s="46" t="n">
        <v>2166.28</v>
      </c>
      <c r="O45" s="20">
        <f>K45*N45</f>
        <v/>
      </c>
      <c r="P45" s="51" t="inlineStr">
        <is>
          <t>20240109155107551876929737</t>
        </is>
      </c>
      <c r="Q45" s="48" t="inlineStr">
        <is>
          <t>股东，通融续贷5万</t>
        </is>
      </c>
      <c r="R45" s="177" t="n"/>
      <c r="T45" s="260" t="inlineStr">
        <is>
          <t>存量</t>
        </is>
      </c>
    </row>
    <row r="46" ht="25.05" customHeight="1">
      <c r="A46" s="175" t="n">
        <v>44</v>
      </c>
      <c r="B46" s="187" t="inlineStr">
        <is>
          <t>6个月</t>
        </is>
      </c>
      <c r="C46" s="187" t="inlineStr">
        <is>
          <t>2024.1.9</t>
        </is>
      </c>
      <c r="D46" s="187" t="inlineStr">
        <is>
          <t>赵运泽</t>
        </is>
      </c>
      <c r="E46" s="193" t="inlineStr">
        <is>
          <t>杨琳</t>
        </is>
      </c>
      <c r="F46" s="187" t="inlineStr">
        <is>
          <t>贾敏</t>
        </is>
      </c>
      <c r="G46" s="44" t="inlineStr">
        <is>
          <t>140103197609193357</t>
        </is>
      </c>
      <c r="H46" s="177" t="n">
        <v>13485352883</v>
      </c>
      <c r="I46" s="187" t="inlineStr">
        <is>
          <t>iPhone15proMax黑色钛金512G</t>
        </is>
      </c>
      <c r="J46" s="177" t="n">
        <v>11999</v>
      </c>
      <c r="K46" s="175" t="n">
        <v>1</v>
      </c>
      <c r="L46" s="45" t="n">
        <v>15597.7</v>
      </c>
      <c r="M46" s="20">
        <f>K46*L46</f>
        <v/>
      </c>
      <c r="N46" s="46" t="n">
        <v>2599.62</v>
      </c>
      <c r="O46" s="20">
        <f>K46*N46</f>
        <v/>
      </c>
      <c r="P46" s="51" t="inlineStr">
        <is>
          <t>20240109160959941002434652</t>
        </is>
      </c>
      <c r="Q46" s="48" t="inlineStr">
        <is>
          <t>打卡有公积金通融续贷4万</t>
        </is>
      </c>
      <c r="R46" s="177" t="n"/>
      <c r="T46" s="260" t="inlineStr">
        <is>
          <t>存量</t>
        </is>
      </c>
    </row>
    <row r="47" ht="25.05" customHeight="1">
      <c r="A47" s="175" t="n">
        <v>45</v>
      </c>
      <c r="B47" s="187" t="inlineStr">
        <is>
          <t>6个月</t>
        </is>
      </c>
      <c r="C47" s="187" t="inlineStr">
        <is>
          <t>2024.1.9</t>
        </is>
      </c>
      <c r="D47" s="187" t="inlineStr">
        <is>
          <t>赵运泽</t>
        </is>
      </c>
      <c r="E47" s="193" t="inlineStr">
        <is>
          <t>杨琳</t>
        </is>
      </c>
      <c r="F47" s="187" t="inlineStr">
        <is>
          <t>贾敏</t>
        </is>
      </c>
      <c r="G47" s="44" t="inlineStr">
        <is>
          <t>140103197609193357</t>
        </is>
      </c>
      <c r="H47" s="177" t="n">
        <v>13485352883</v>
      </c>
      <c r="I47" s="187" t="inlineStr">
        <is>
          <t>iPhone15proMax黑色钛金512G</t>
        </is>
      </c>
      <c r="J47" s="177" t="n">
        <v>11999</v>
      </c>
      <c r="K47" s="175" t="n">
        <v>1</v>
      </c>
      <c r="L47" s="45" t="n">
        <v>15597.7</v>
      </c>
      <c r="M47" s="20">
        <f>K47*L47</f>
        <v/>
      </c>
      <c r="N47" s="46" t="n">
        <v>2599.62</v>
      </c>
      <c r="O47" s="20">
        <f>K47*N47</f>
        <v/>
      </c>
      <c r="P47" s="51" t="inlineStr">
        <is>
          <t>20240109160200442115994864</t>
        </is>
      </c>
      <c r="Q47" s="48" t="inlineStr">
        <is>
          <t>打卡有公积金通融续贷4万</t>
        </is>
      </c>
      <c r="R47" s="177" t="n"/>
      <c r="T47" s="260" t="inlineStr">
        <is>
          <t>存量</t>
        </is>
      </c>
    </row>
    <row r="48" ht="25.05" customHeight="1">
      <c r="A48" s="175" t="n">
        <v>46</v>
      </c>
      <c r="B48" s="187" t="inlineStr">
        <is>
          <t>6个月</t>
        </is>
      </c>
      <c r="C48" s="187" t="inlineStr">
        <is>
          <t>2024.1.9</t>
        </is>
      </c>
      <c r="D48" s="237" t="inlineStr">
        <is>
          <t>杨玉泉</t>
        </is>
      </c>
      <c r="E48" s="193" t="inlineStr">
        <is>
          <t>张芳会</t>
        </is>
      </c>
      <c r="F48" s="187" t="inlineStr">
        <is>
          <t>柳新康</t>
        </is>
      </c>
      <c r="G48" s="44" t="inlineStr">
        <is>
          <t>141182200306290070</t>
        </is>
      </c>
      <c r="H48" s="177" t="n">
        <v>18734154694</v>
      </c>
      <c r="I48" s="187" t="inlineStr">
        <is>
          <t>iPhone15proMax黑色钛金256G</t>
        </is>
      </c>
      <c r="J48" s="177" t="n">
        <v>9999</v>
      </c>
      <c r="K48" s="175" t="n">
        <v>1</v>
      </c>
      <c r="L48" s="45" t="n">
        <v>12997.7</v>
      </c>
      <c r="M48" s="20">
        <f>K48*L48</f>
        <v/>
      </c>
      <c r="N48" s="46" t="n">
        <v>2166.28</v>
      </c>
      <c r="O48" s="20">
        <f>K48*N48</f>
        <v/>
      </c>
      <c r="P48" s="51" t="inlineStr">
        <is>
          <t>20240109161619590066590768</t>
        </is>
      </c>
      <c r="Q48" s="48" t="n"/>
      <c r="R48" s="177" t="n"/>
      <c r="T48" s="260" t="inlineStr">
        <is>
          <t>存量</t>
        </is>
      </c>
    </row>
    <row r="49" ht="25.05" customHeight="1">
      <c r="A49" s="175" t="n">
        <v>47</v>
      </c>
      <c r="B49" s="187" t="inlineStr">
        <is>
          <t>6个月</t>
        </is>
      </c>
      <c r="C49" s="187" t="inlineStr">
        <is>
          <t>2024.1.9</t>
        </is>
      </c>
      <c r="D49" s="187" t="inlineStr">
        <is>
          <t>刘海峭</t>
        </is>
      </c>
      <c r="E49" s="187" t="inlineStr">
        <is>
          <t>张芳会</t>
        </is>
      </c>
      <c r="F49" s="193" t="inlineStr">
        <is>
          <t>张国</t>
        </is>
      </c>
      <c r="G49" s="19" t="inlineStr">
        <is>
          <t>142431198606157543</t>
        </is>
      </c>
      <c r="H49" s="175" t="n">
        <v>18635192069</v>
      </c>
      <c r="I49" s="187" t="inlineStr">
        <is>
          <t>iPhone15proMax黑色钛金256G</t>
        </is>
      </c>
      <c r="J49" s="177" t="n">
        <v>9999</v>
      </c>
      <c r="K49" s="175" t="n">
        <v>1</v>
      </c>
      <c r="L49" s="45" t="n">
        <v>12997.7</v>
      </c>
      <c r="M49" s="20">
        <f>K49*L49</f>
        <v/>
      </c>
      <c r="N49" s="46" t="n">
        <v>2166.28</v>
      </c>
      <c r="O49" s="20">
        <f>K49*N49</f>
        <v/>
      </c>
      <c r="P49" s="51" t="inlineStr">
        <is>
          <t>20240109170744359354261755</t>
        </is>
      </c>
      <c r="Q49" s="48" t="inlineStr">
        <is>
          <t>通融在贷客户</t>
        </is>
      </c>
      <c r="R49" s="177" t="n"/>
      <c r="T49" s="260" t="inlineStr">
        <is>
          <t>存量</t>
        </is>
      </c>
    </row>
    <row r="50" ht="25.95" customHeight="1">
      <c r="A50" s="175" t="n">
        <v>48</v>
      </c>
      <c r="B50" s="187" t="inlineStr">
        <is>
          <t>6个月</t>
        </is>
      </c>
      <c r="C50" s="29" t="inlineStr">
        <is>
          <t>2024.1.10</t>
        </is>
      </c>
      <c r="D50" s="29" t="inlineStr">
        <is>
          <t>梁平</t>
        </is>
      </c>
      <c r="E50" s="187" t="inlineStr">
        <is>
          <t>张芳会</t>
        </is>
      </c>
      <c r="F50" s="187" t="inlineStr">
        <is>
          <t>杨三萍</t>
        </is>
      </c>
      <c r="G50" s="44" t="inlineStr">
        <is>
          <t>50023419900119653X</t>
        </is>
      </c>
      <c r="H50" s="177" t="n">
        <v>15235393829</v>
      </c>
      <c r="I50" s="187" t="inlineStr">
        <is>
          <t>iPhone15 256G</t>
        </is>
      </c>
      <c r="J50" s="177" t="n">
        <v>6999</v>
      </c>
      <c r="K50" s="175" t="n">
        <v>1</v>
      </c>
      <c r="L50" s="45" t="n">
        <v>9097.700000000001</v>
      </c>
      <c r="M50" s="20">
        <f>K50*L50</f>
        <v/>
      </c>
      <c r="N50" s="46" t="n">
        <v>1516.28</v>
      </c>
      <c r="O50" s="20">
        <f>K50*N50</f>
        <v/>
      </c>
      <c r="P50" s="51" t="inlineStr">
        <is>
          <t>20240110100800125626551928</t>
        </is>
      </c>
      <c r="Q50" s="48" t="inlineStr">
        <is>
          <t>法人，通融放款3万</t>
        </is>
      </c>
      <c r="R50" s="175" t="n"/>
      <c r="T50" s="260" t="inlineStr">
        <is>
          <t>存量</t>
        </is>
      </c>
    </row>
    <row r="51" ht="25.95" customHeight="1">
      <c r="A51" s="175" t="n">
        <v>49</v>
      </c>
      <c r="B51" s="187" t="inlineStr">
        <is>
          <t>6个月</t>
        </is>
      </c>
      <c r="C51" s="187" t="inlineStr">
        <is>
          <t>2024.1.10</t>
        </is>
      </c>
      <c r="D51" s="187" t="inlineStr">
        <is>
          <t>郝浩诗</t>
        </is>
      </c>
      <c r="E51" s="193" t="inlineStr">
        <is>
          <t>杨琳</t>
        </is>
      </c>
      <c r="F51" s="187" t="inlineStr">
        <is>
          <t>张鹏</t>
        </is>
      </c>
      <c r="G51" s="44" t="inlineStr">
        <is>
          <t>140104196901030813</t>
        </is>
      </c>
      <c r="H51" s="177" t="n">
        <v>13133024248</v>
      </c>
      <c r="I51" s="187" t="inlineStr">
        <is>
          <t>iPhone15  256G</t>
        </is>
      </c>
      <c r="J51" s="177" t="n">
        <v>6999</v>
      </c>
      <c r="K51" s="175" t="n">
        <v>1</v>
      </c>
      <c r="L51" s="45" t="n">
        <v>9097.700000000001</v>
      </c>
      <c r="M51" s="20">
        <f>K51*L51</f>
        <v/>
      </c>
      <c r="N51" s="46" t="n">
        <v>1516.28</v>
      </c>
      <c r="O51" s="20">
        <f>K51*N51</f>
        <v/>
      </c>
      <c r="P51" s="51" t="inlineStr">
        <is>
          <t>20240110110758732887555555</t>
        </is>
      </c>
      <c r="Q51" s="48" t="inlineStr">
        <is>
          <t>打卡，法人，通融放款3万</t>
        </is>
      </c>
      <c r="R51" s="175" t="n"/>
      <c r="T51" s="260" t="inlineStr">
        <is>
          <t>存量</t>
        </is>
      </c>
    </row>
    <row r="52" ht="25.95" customHeight="1">
      <c r="A52" s="175" t="n">
        <v>50</v>
      </c>
      <c r="B52" s="187" t="inlineStr">
        <is>
          <t>6个月</t>
        </is>
      </c>
      <c r="C52" s="187" t="inlineStr">
        <is>
          <t>2024.1.10</t>
        </is>
      </c>
      <c r="D52" s="187" t="inlineStr">
        <is>
          <t>张洁琼</t>
        </is>
      </c>
      <c r="E52" s="193" t="inlineStr">
        <is>
          <t>杨琳</t>
        </is>
      </c>
      <c r="F52" s="187" t="inlineStr">
        <is>
          <t>贾敏</t>
        </is>
      </c>
      <c r="G52" s="44" t="inlineStr">
        <is>
          <t>140107198712021721</t>
        </is>
      </c>
      <c r="H52" s="177" t="n">
        <v>13466876667</v>
      </c>
      <c r="I52" s="187" t="inlineStr">
        <is>
          <t>iPhone15proMax原色钛金512G</t>
        </is>
      </c>
      <c r="J52" s="177" t="n">
        <v>11999</v>
      </c>
      <c r="K52" s="175" t="n">
        <v>1</v>
      </c>
      <c r="L52" s="45" t="n">
        <v>15597.7</v>
      </c>
      <c r="M52" s="20">
        <f>K52*L52</f>
        <v/>
      </c>
      <c r="N52" s="46" t="n">
        <v>2599.62</v>
      </c>
      <c r="O52" s="20">
        <f>K52*N52</f>
        <v/>
      </c>
      <c r="P52" s="51" t="inlineStr">
        <is>
          <t>20240110160840531677786707</t>
        </is>
      </c>
      <c r="Q52" s="48" t="inlineStr">
        <is>
          <t>股东有房，通融放款5万</t>
        </is>
      </c>
      <c r="R52" s="175" t="n"/>
      <c r="T52" s="260" t="inlineStr">
        <is>
          <t>存量</t>
        </is>
      </c>
    </row>
    <row r="53" ht="25.95" customHeight="1">
      <c r="A53" s="175" t="n">
        <v>51</v>
      </c>
      <c r="B53" s="187" t="inlineStr">
        <is>
          <t>6个月</t>
        </is>
      </c>
      <c r="C53" s="187" t="inlineStr">
        <is>
          <t>2024.1.10</t>
        </is>
      </c>
      <c r="D53" s="187" t="inlineStr">
        <is>
          <t>张洁琼</t>
        </is>
      </c>
      <c r="E53" s="193" t="inlineStr">
        <is>
          <t>杨琳</t>
        </is>
      </c>
      <c r="F53" s="187" t="inlineStr">
        <is>
          <t>贾敏</t>
        </is>
      </c>
      <c r="G53" s="44" t="inlineStr">
        <is>
          <t>140107198712021721</t>
        </is>
      </c>
      <c r="H53" s="177" t="n">
        <v>13466876667</v>
      </c>
      <c r="I53" s="187" t="inlineStr">
        <is>
          <t>iPhone15proMax黑色钛金512G</t>
        </is>
      </c>
      <c r="J53" s="177" t="n">
        <v>11999</v>
      </c>
      <c r="K53" s="175" t="n">
        <v>1</v>
      </c>
      <c r="L53" s="45" t="n">
        <v>15597.7</v>
      </c>
      <c r="M53" s="20">
        <f>K53*L53</f>
        <v/>
      </c>
      <c r="N53" s="46" t="n">
        <v>2599.62</v>
      </c>
      <c r="O53" s="20">
        <f>K53*N53</f>
        <v/>
      </c>
      <c r="P53" s="51" t="inlineStr">
        <is>
          <t>20240110160840531677786707</t>
        </is>
      </c>
      <c r="Q53" s="48" t="inlineStr">
        <is>
          <t>股东有房，通融放款5万</t>
        </is>
      </c>
      <c r="R53" s="175" t="n"/>
      <c r="T53" s="260" t="inlineStr">
        <is>
          <t>存量</t>
        </is>
      </c>
    </row>
    <row r="54" ht="25.95" customHeight="1">
      <c r="A54" s="175" t="n">
        <v>52</v>
      </c>
      <c r="B54" s="187" t="inlineStr">
        <is>
          <t>6个月</t>
        </is>
      </c>
      <c r="C54" s="187" t="inlineStr">
        <is>
          <t>2024.1.10</t>
        </is>
      </c>
      <c r="D54" s="187" t="inlineStr">
        <is>
          <t>苗少杰</t>
        </is>
      </c>
      <c r="E54" s="193" t="inlineStr">
        <is>
          <t>张芳会</t>
        </is>
      </c>
      <c r="F54" s="187" t="inlineStr">
        <is>
          <t>杨三萍</t>
        </is>
      </c>
      <c r="G54" s="52" t="inlineStr">
        <is>
          <t>142326199803250614</t>
        </is>
      </c>
      <c r="H54" s="177" t="n">
        <v>15034180976</v>
      </c>
      <c r="I54" s="187" t="inlineStr">
        <is>
          <t>iPhone15 256G</t>
        </is>
      </c>
      <c r="J54" s="177" t="n">
        <v>6999</v>
      </c>
      <c r="K54" s="175" t="n">
        <v>1</v>
      </c>
      <c r="L54" s="45" t="n">
        <v>9097.700000000001</v>
      </c>
      <c r="M54" s="20">
        <f>K54*L54</f>
        <v/>
      </c>
      <c r="N54" s="46" t="n">
        <v>1516.28</v>
      </c>
      <c r="O54" s="20">
        <f>K54*N54</f>
        <v/>
      </c>
      <c r="P54" s="51" t="inlineStr">
        <is>
          <t>20240110172148575732835510</t>
        </is>
      </c>
      <c r="Q54" s="48" t="inlineStr">
        <is>
          <t>个体，通融放款3万</t>
        </is>
      </c>
      <c r="R54" s="175" t="n"/>
      <c r="T54" s="260" t="inlineStr">
        <is>
          <t>存量</t>
        </is>
      </c>
    </row>
    <row r="55" ht="25.95" customHeight="1">
      <c r="A55" s="175" t="n">
        <v>53</v>
      </c>
      <c r="B55" s="187" t="inlineStr">
        <is>
          <t>6个月</t>
        </is>
      </c>
      <c r="C55" s="187" t="inlineStr">
        <is>
          <t>2024.1.10</t>
        </is>
      </c>
      <c r="D55" s="187" t="inlineStr">
        <is>
          <t>苗少杰</t>
        </is>
      </c>
      <c r="E55" s="193" t="inlineStr">
        <is>
          <t>张芳会</t>
        </is>
      </c>
      <c r="F55" s="187" t="inlineStr">
        <is>
          <t>杨三萍</t>
        </is>
      </c>
      <c r="G55" s="52" t="inlineStr">
        <is>
          <t>142326199803250614</t>
        </is>
      </c>
      <c r="H55" s="177" t="n">
        <v>15034180976</v>
      </c>
      <c r="I55" s="187" t="inlineStr">
        <is>
          <t>iPhone15pro256G</t>
        </is>
      </c>
      <c r="J55" s="177" t="n">
        <v>8999</v>
      </c>
      <c r="K55" s="175" t="n">
        <v>1</v>
      </c>
      <c r="L55" s="45" t="n">
        <v>11697.62</v>
      </c>
      <c r="M55" s="20">
        <f>K55*L55</f>
        <v/>
      </c>
      <c r="N55" s="46" t="n">
        <v>1949.62</v>
      </c>
      <c r="O55" s="20">
        <f>K55*N55</f>
        <v/>
      </c>
      <c r="P55" s="51" t="inlineStr">
        <is>
          <t>20240110181944919635780890</t>
        </is>
      </c>
      <c r="Q55" s="48" t="n"/>
      <c r="R55" s="175" t="n"/>
      <c r="T55" s="260" t="inlineStr">
        <is>
          <t>存量</t>
        </is>
      </c>
    </row>
    <row r="56" ht="25.95" customHeight="1">
      <c r="A56" s="175" t="n">
        <v>54</v>
      </c>
      <c r="B56" s="187" t="inlineStr">
        <is>
          <t>6个月</t>
        </is>
      </c>
      <c r="C56" s="187" t="inlineStr">
        <is>
          <t>2024.1.10</t>
        </is>
      </c>
      <c r="D56" s="187" t="inlineStr">
        <is>
          <t>王海林</t>
        </is>
      </c>
      <c r="E56" s="193" t="inlineStr">
        <is>
          <t>杨琳</t>
        </is>
      </c>
      <c r="F56" s="187" t="inlineStr">
        <is>
          <t>马泽鹏</t>
        </is>
      </c>
      <c r="G56" s="44" t="inlineStr">
        <is>
          <t>142331198111012910</t>
        </is>
      </c>
      <c r="H56" s="177" t="n">
        <v>19903518187</v>
      </c>
      <c r="I56" s="187" t="inlineStr">
        <is>
          <t>iPhone15pro256G</t>
        </is>
      </c>
      <c r="J56" s="177" t="n">
        <v>8999</v>
      </c>
      <c r="K56" s="175" t="n">
        <v>1</v>
      </c>
      <c r="L56" s="45" t="n">
        <v>10797.8</v>
      </c>
      <c r="M56" s="20">
        <f>K56*L56</f>
        <v/>
      </c>
      <c r="N56" s="46" t="n">
        <v>1799.63</v>
      </c>
      <c r="O56" s="20">
        <f>K56*N56</f>
        <v/>
      </c>
      <c r="P56" s="51" t="inlineStr">
        <is>
          <t>20240110174048433639936553</t>
        </is>
      </c>
      <c r="Q56" s="48" t="inlineStr">
        <is>
          <t>法人有房通融放款5万</t>
        </is>
      </c>
      <c r="R56" s="175" t="n"/>
      <c r="T56" s="260" t="inlineStr">
        <is>
          <t>存量</t>
        </is>
      </c>
    </row>
    <row r="57" ht="25.95" customHeight="1">
      <c r="A57" s="175" t="n">
        <v>55</v>
      </c>
      <c r="B57" s="187" t="inlineStr">
        <is>
          <t>6个月</t>
        </is>
      </c>
      <c r="C57" s="187" t="inlineStr">
        <is>
          <t>2024.1.10</t>
        </is>
      </c>
      <c r="D57" s="237" t="inlineStr">
        <is>
          <t>王峰</t>
        </is>
      </c>
      <c r="E57" s="193" t="inlineStr">
        <is>
          <t>张芳会</t>
        </is>
      </c>
      <c r="F57" s="187" t="inlineStr">
        <is>
          <t>罗佳</t>
        </is>
      </c>
      <c r="G57" s="44" t="inlineStr">
        <is>
          <t>152823197807190015</t>
        </is>
      </c>
      <c r="H57" s="177" t="n">
        <v>15513453520</v>
      </c>
      <c r="I57" s="187" t="inlineStr">
        <is>
          <t>iPhone15proMax黑色钛金512G</t>
        </is>
      </c>
      <c r="J57" s="177" t="n">
        <v>11999</v>
      </c>
      <c r="K57" s="175" t="n">
        <v>1</v>
      </c>
      <c r="L57" s="45" t="n">
        <v>15597.7</v>
      </c>
      <c r="M57" s="20">
        <f>K57*L57</f>
        <v/>
      </c>
      <c r="N57" s="46" t="n">
        <v>2599.62</v>
      </c>
      <c r="O57" s="20">
        <f>K57*N57</f>
        <v/>
      </c>
      <c r="P57" s="51" t="inlineStr">
        <is>
          <t>20240110175337068746273140</t>
        </is>
      </c>
      <c r="Q57" s="48" t="n"/>
      <c r="R57" s="175" t="n"/>
      <c r="T57" s="260" t="inlineStr">
        <is>
          <t>存量</t>
        </is>
      </c>
    </row>
    <row r="58" ht="25.95" customHeight="1">
      <c r="A58" s="175" t="n">
        <v>56</v>
      </c>
      <c r="B58" s="187" t="inlineStr">
        <is>
          <t>6个月</t>
        </is>
      </c>
      <c r="C58" s="187" t="inlineStr">
        <is>
          <t>2024.1.11</t>
        </is>
      </c>
      <c r="D58" s="237" t="inlineStr">
        <is>
          <t>王峰</t>
        </is>
      </c>
      <c r="E58" s="193" t="inlineStr">
        <is>
          <t>张芳会</t>
        </is>
      </c>
      <c r="F58" s="187" t="inlineStr">
        <is>
          <t>罗佳</t>
        </is>
      </c>
      <c r="G58" s="44" t="inlineStr">
        <is>
          <t>152823197807190015</t>
        </is>
      </c>
      <c r="H58" s="177" t="n">
        <v>15513453520</v>
      </c>
      <c r="I58" s="187" t="inlineStr">
        <is>
          <t>iPhone15pro黑256G</t>
        </is>
      </c>
      <c r="J58" s="177" t="n">
        <v>8999</v>
      </c>
      <c r="K58" s="175" t="n">
        <v>1</v>
      </c>
      <c r="L58" s="45" t="n">
        <v>11697.62</v>
      </c>
      <c r="M58" s="20">
        <f>K58*L58</f>
        <v/>
      </c>
      <c r="N58" s="46" t="n">
        <v>1949.62</v>
      </c>
      <c r="O58" s="20">
        <f>K58*N58</f>
        <v/>
      </c>
      <c r="P58" s="51" t="inlineStr">
        <is>
          <t>20240111105140981690461453</t>
        </is>
      </c>
      <c r="Q58" s="37" t="n"/>
      <c r="R58" s="175" t="n"/>
      <c r="T58" s="260" t="inlineStr">
        <is>
          <t>存量</t>
        </is>
      </c>
    </row>
    <row r="59" ht="25.95" customHeight="1">
      <c r="A59" s="175" t="n">
        <v>57</v>
      </c>
      <c r="B59" s="187" t="inlineStr">
        <is>
          <t>6个月</t>
        </is>
      </c>
      <c r="C59" s="187" t="inlineStr">
        <is>
          <t>2024.1.11</t>
        </is>
      </c>
      <c r="D59" s="187" t="inlineStr">
        <is>
          <t>王红红</t>
        </is>
      </c>
      <c r="E59" s="193" t="inlineStr">
        <is>
          <t>杨琳</t>
        </is>
      </c>
      <c r="F59" s="187" t="inlineStr">
        <is>
          <t>柳新康</t>
        </is>
      </c>
      <c r="G59" s="44" t="inlineStr">
        <is>
          <t>142326198801220329</t>
        </is>
      </c>
      <c r="H59" s="177" t="n">
        <v>19935125442</v>
      </c>
      <c r="I59" s="187" t="inlineStr">
        <is>
          <t>iPhone15 256G</t>
        </is>
      </c>
      <c r="J59" s="177" t="n">
        <v>6999</v>
      </c>
      <c r="K59" s="175" t="n">
        <v>1</v>
      </c>
      <c r="L59" s="45" t="n">
        <v>9097.700000000001</v>
      </c>
      <c r="M59" s="20">
        <f>K59*L59</f>
        <v/>
      </c>
      <c r="N59" s="46" t="n">
        <v>1516.28</v>
      </c>
      <c r="O59" s="20">
        <f>K59*N59</f>
        <v/>
      </c>
      <c r="P59" s="51" t="inlineStr">
        <is>
          <t>20240111164518416502739129</t>
        </is>
      </c>
      <c r="Q59" s="48" t="inlineStr">
        <is>
          <t>私企上班，通融放款3万</t>
        </is>
      </c>
      <c r="R59" s="175" t="n"/>
      <c r="T59" s="260" t="inlineStr">
        <is>
          <t>存量</t>
        </is>
      </c>
    </row>
    <row r="60" ht="25.95" customHeight="1">
      <c r="A60" s="175" t="n">
        <v>58</v>
      </c>
      <c r="B60" s="187" t="inlineStr">
        <is>
          <t>6个月</t>
        </is>
      </c>
      <c r="C60" s="187" t="inlineStr">
        <is>
          <t>2024.1.11</t>
        </is>
      </c>
      <c r="D60" s="237" t="inlineStr">
        <is>
          <t>陈冰羽</t>
        </is>
      </c>
      <c r="E60" s="193" t="inlineStr">
        <is>
          <t>张芳会</t>
        </is>
      </c>
      <c r="F60" s="187" t="inlineStr">
        <is>
          <t>杨三萍</t>
        </is>
      </c>
      <c r="G60" s="44" t="inlineStr">
        <is>
          <t>140106198911101226</t>
        </is>
      </c>
      <c r="H60" s="177" t="n">
        <v>15235111048</v>
      </c>
      <c r="I60" s="187" t="inlineStr">
        <is>
          <t>iPhone15proMax黑色钛金512G</t>
        </is>
      </c>
      <c r="J60" s="177" t="n">
        <v>11999</v>
      </c>
      <c r="K60" s="175" t="n">
        <v>1</v>
      </c>
      <c r="L60" s="45" t="n">
        <v>15597.7</v>
      </c>
      <c r="M60" s="20">
        <f>K60*L60</f>
        <v/>
      </c>
      <c r="N60" s="46" t="n">
        <v>2599.62</v>
      </c>
      <c r="O60" s="20">
        <f>K60*N60</f>
        <v/>
      </c>
      <c r="P60" s="51" t="inlineStr">
        <is>
          <t>20240111165817744489926651</t>
        </is>
      </c>
      <c r="Q60" s="48" t="inlineStr">
        <is>
          <t>法人</t>
        </is>
      </c>
      <c r="R60" s="175" t="n"/>
      <c r="T60" s="260" t="inlineStr">
        <is>
          <t>存量</t>
        </is>
      </c>
    </row>
    <row r="61" ht="25.95" customHeight="1">
      <c r="A61" s="175" t="n">
        <v>59</v>
      </c>
      <c r="B61" s="187" t="inlineStr">
        <is>
          <t>6个月</t>
        </is>
      </c>
      <c r="C61" s="187" t="inlineStr">
        <is>
          <t>2024.1.11</t>
        </is>
      </c>
      <c r="D61" s="237" t="inlineStr">
        <is>
          <t>陈冰羽</t>
        </is>
      </c>
      <c r="E61" s="193" t="inlineStr">
        <is>
          <t>张芳会</t>
        </is>
      </c>
      <c r="F61" s="187" t="inlineStr">
        <is>
          <t>杨三萍</t>
        </is>
      </c>
      <c r="G61" s="44" t="inlineStr">
        <is>
          <t>140106198911101226</t>
        </is>
      </c>
      <c r="H61" s="177" t="n">
        <v>15235111048</v>
      </c>
      <c r="I61" s="187" t="inlineStr">
        <is>
          <t>iPhone15proMax黑色钛金512G</t>
        </is>
      </c>
      <c r="J61" s="177" t="n">
        <v>11999</v>
      </c>
      <c r="K61" s="175" t="n">
        <v>1</v>
      </c>
      <c r="L61" s="45" t="n">
        <v>15597.7</v>
      </c>
      <c r="M61" s="20">
        <f>K61*L61</f>
        <v/>
      </c>
      <c r="N61" s="46" t="n">
        <v>2599.62</v>
      </c>
      <c r="O61" s="20">
        <f>K61*N61</f>
        <v/>
      </c>
      <c r="P61" s="51" t="inlineStr">
        <is>
          <t>20240111165214890206217154</t>
        </is>
      </c>
      <c r="Q61" s="48" t="inlineStr">
        <is>
          <t>法人</t>
        </is>
      </c>
      <c r="R61" s="175" t="n"/>
      <c r="T61" s="260" t="inlineStr">
        <is>
          <t>存量</t>
        </is>
      </c>
    </row>
    <row r="62" ht="25.95" customHeight="1">
      <c r="A62" s="175" t="n">
        <v>60</v>
      </c>
      <c r="B62" s="187" t="inlineStr">
        <is>
          <t>6个月</t>
        </is>
      </c>
      <c r="C62" s="187" t="inlineStr">
        <is>
          <t>2024.1.11</t>
        </is>
      </c>
      <c r="D62" s="187" t="inlineStr">
        <is>
          <t>刘星亮</t>
        </is>
      </c>
      <c r="E62" s="193" t="inlineStr">
        <is>
          <t>杨琳</t>
        </is>
      </c>
      <c r="F62" s="187" t="inlineStr">
        <is>
          <t>柳新康</t>
        </is>
      </c>
      <c r="G62" s="44" t="inlineStr">
        <is>
          <t>142625199212231753</t>
        </is>
      </c>
      <c r="H62" s="177" t="n">
        <v>15364672955</v>
      </c>
      <c r="I62" s="187" t="inlineStr">
        <is>
          <t>iPhone15proMax黑色钛金512G</t>
        </is>
      </c>
      <c r="J62" s="177" t="n">
        <v>11999</v>
      </c>
      <c r="K62" s="175" t="n">
        <v>1</v>
      </c>
      <c r="L62" s="45" t="n">
        <v>15597.7</v>
      </c>
      <c r="M62" s="20">
        <f>K62*L62</f>
        <v/>
      </c>
      <c r="N62" s="46" t="n">
        <v>2599.62</v>
      </c>
      <c r="O62" s="20">
        <f>K62*N62</f>
        <v/>
      </c>
      <c r="P62" s="51" t="inlineStr">
        <is>
          <t>20240111174213270382241104</t>
        </is>
      </c>
      <c r="Q62" s="48" t="inlineStr">
        <is>
          <t>打卡，按揭房，通融放款4万</t>
        </is>
      </c>
      <c r="R62" s="175" t="n"/>
      <c r="T62" s="260" t="inlineStr">
        <is>
          <t>存量</t>
        </is>
      </c>
    </row>
    <row r="63" ht="25.95" customHeight="1">
      <c r="A63" s="175" t="n">
        <v>61</v>
      </c>
      <c r="B63" s="187" t="inlineStr">
        <is>
          <t>6个月</t>
        </is>
      </c>
      <c r="C63" s="187" t="inlineStr">
        <is>
          <t>2024.1.12</t>
        </is>
      </c>
      <c r="D63" s="187" t="inlineStr">
        <is>
          <t>靳超伦</t>
        </is>
      </c>
      <c r="E63" s="193" t="inlineStr">
        <is>
          <t>张芳会</t>
        </is>
      </c>
      <c r="F63" s="187" t="inlineStr">
        <is>
          <t>张国</t>
        </is>
      </c>
      <c r="G63" s="44" t="inlineStr">
        <is>
          <t>142733199211300310</t>
        </is>
      </c>
      <c r="H63" s="177" t="n">
        <v>18635932636</v>
      </c>
      <c r="I63" s="187" t="inlineStr">
        <is>
          <t>iPhone15proMax原色钛金512G</t>
        </is>
      </c>
      <c r="J63" s="177" t="n">
        <v>11999</v>
      </c>
      <c r="K63" s="175" t="n">
        <v>1</v>
      </c>
      <c r="L63" s="45" t="n">
        <v>15597.7</v>
      </c>
      <c r="M63" s="20">
        <f>K63*L63</f>
        <v/>
      </c>
      <c r="N63" s="46" t="n">
        <v>2599.62</v>
      </c>
      <c r="O63" s="20">
        <f>K63*N63</f>
        <v/>
      </c>
      <c r="P63" s="51" t="inlineStr">
        <is>
          <t>20240112103243646727736972</t>
        </is>
      </c>
      <c r="Q63" s="48" t="inlineStr">
        <is>
          <t>打卡，公积金，大红本，通融续贷5万</t>
        </is>
      </c>
      <c r="R63" s="175" t="n"/>
      <c r="T63" s="260" t="inlineStr">
        <is>
          <t>存量</t>
        </is>
      </c>
    </row>
    <row r="64" ht="25.95" customHeight="1">
      <c r="A64" s="175" t="n">
        <v>62</v>
      </c>
      <c r="B64" s="187" t="inlineStr">
        <is>
          <t>6个月</t>
        </is>
      </c>
      <c r="C64" s="187" t="inlineStr">
        <is>
          <t>2024.1.12</t>
        </is>
      </c>
      <c r="D64" s="187" t="inlineStr">
        <is>
          <t>靳超伦</t>
        </is>
      </c>
      <c r="E64" s="193" t="inlineStr">
        <is>
          <t>张芳会</t>
        </is>
      </c>
      <c r="F64" s="187" t="inlineStr">
        <is>
          <t>张国</t>
        </is>
      </c>
      <c r="G64" s="44" t="inlineStr">
        <is>
          <t>142733199211300310</t>
        </is>
      </c>
      <c r="H64" s="177" t="n">
        <v>18635932636</v>
      </c>
      <c r="I64" s="187" t="inlineStr">
        <is>
          <t>iPhone15proMax原色钛金512G</t>
        </is>
      </c>
      <c r="J64" s="177" t="n">
        <v>11999</v>
      </c>
      <c r="K64" s="175" t="n">
        <v>1</v>
      </c>
      <c r="L64" s="45" t="n">
        <v>15597.7</v>
      </c>
      <c r="M64" s="20">
        <f>K64*L64</f>
        <v/>
      </c>
      <c r="N64" s="46" t="n">
        <v>2599.62</v>
      </c>
      <c r="O64" s="20">
        <f>K64*N64</f>
        <v/>
      </c>
      <c r="P64" s="51" t="inlineStr">
        <is>
          <t>20240112101517023179409392</t>
        </is>
      </c>
      <c r="Q64" s="48" t="inlineStr">
        <is>
          <t>打卡，公积金，大红本，通融续贷5万</t>
        </is>
      </c>
      <c r="R64" s="175" t="n"/>
      <c r="T64" s="260" t="inlineStr">
        <is>
          <t>存量</t>
        </is>
      </c>
    </row>
    <row r="65" ht="25.95" customHeight="1">
      <c r="A65" s="175" t="n">
        <v>63</v>
      </c>
      <c r="B65" s="187" t="inlineStr">
        <is>
          <t>6个月</t>
        </is>
      </c>
      <c r="C65" s="53" t="inlineStr">
        <is>
          <t>2024.1.12</t>
        </is>
      </c>
      <c r="D65" s="237" t="inlineStr">
        <is>
          <t>武红丽</t>
        </is>
      </c>
      <c r="E65" s="193" t="inlineStr">
        <is>
          <t>杨琳</t>
        </is>
      </c>
      <c r="F65" s="187" t="inlineStr">
        <is>
          <t>张倩</t>
        </is>
      </c>
      <c r="G65" s="44" t="inlineStr">
        <is>
          <t>14112119841101004X</t>
        </is>
      </c>
      <c r="H65" s="177" t="n">
        <v>15935861225</v>
      </c>
      <c r="I65" s="187" t="inlineStr">
        <is>
          <t>iPhone15proMax黑色钛金512G</t>
        </is>
      </c>
      <c r="J65" s="177" t="n">
        <v>11999</v>
      </c>
      <c r="K65" s="175" t="n">
        <v>1</v>
      </c>
      <c r="L65" s="45" t="n">
        <v>15597.7</v>
      </c>
      <c r="M65" s="20">
        <f>K65*L65</f>
        <v/>
      </c>
      <c r="N65" s="46" t="n">
        <v>2599.62</v>
      </c>
      <c r="O65" s="20">
        <f>K65*N65</f>
        <v/>
      </c>
      <c r="P65" s="51" t="inlineStr">
        <is>
          <t>20240112122108942669985299</t>
        </is>
      </c>
      <c r="Q65" s="48" t="inlineStr">
        <is>
          <t>山西省太原市迎泽区平胜小区8单元16层西户</t>
        </is>
      </c>
      <c r="R65" s="175" t="n"/>
      <c r="T65" s="260" t="inlineStr">
        <is>
          <t>存量</t>
        </is>
      </c>
    </row>
    <row r="66" ht="25.95" customHeight="1">
      <c r="A66" s="175" t="n">
        <v>64</v>
      </c>
      <c r="B66" s="187" t="inlineStr">
        <is>
          <t>6个月</t>
        </is>
      </c>
      <c r="C66" s="53" t="inlineStr">
        <is>
          <t>2024.1.12</t>
        </is>
      </c>
      <c r="D66" s="237" t="inlineStr">
        <is>
          <t>武红丽</t>
        </is>
      </c>
      <c r="E66" s="193" t="inlineStr">
        <is>
          <t>杨琳</t>
        </is>
      </c>
      <c r="F66" s="187" t="inlineStr">
        <is>
          <t>张倩</t>
        </is>
      </c>
      <c r="G66" s="44" t="inlineStr">
        <is>
          <t>14112119841101004X</t>
        </is>
      </c>
      <c r="H66" s="177" t="n">
        <v>15935861225</v>
      </c>
      <c r="I66" s="187" t="inlineStr">
        <is>
          <t>iPhone15proMax黑色钛金256G</t>
        </is>
      </c>
      <c r="J66" s="177" t="n">
        <v>9999</v>
      </c>
      <c r="K66" s="175" t="n">
        <v>1</v>
      </c>
      <c r="L66" s="45" t="n">
        <v>12997.7</v>
      </c>
      <c r="M66" s="20">
        <f>K66*L66</f>
        <v/>
      </c>
      <c r="N66" s="46" t="n">
        <v>2166.28</v>
      </c>
      <c r="O66" s="20">
        <f>K66*N66</f>
        <v/>
      </c>
      <c r="P66" s="51" t="inlineStr">
        <is>
          <t>20240112122108942669985299</t>
        </is>
      </c>
      <c r="Q66" s="48" t="inlineStr">
        <is>
          <t>法人</t>
        </is>
      </c>
      <c r="R66" s="175" t="n"/>
      <c r="T66" s="260" t="inlineStr">
        <is>
          <t>存量</t>
        </is>
      </c>
    </row>
    <row r="67" ht="25.05" customHeight="1">
      <c r="A67" s="175" t="n">
        <v>65</v>
      </c>
      <c r="B67" s="187" t="inlineStr">
        <is>
          <t>6个月</t>
        </is>
      </c>
      <c r="C67" s="40" t="inlineStr">
        <is>
          <t>2024.1.12</t>
        </is>
      </c>
      <c r="D67" s="187" t="inlineStr">
        <is>
          <t>张莉</t>
        </is>
      </c>
      <c r="E67" s="193" t="inlineStr">
        <is>
          <t>张芳会</t>
        </is>
      </c>
      <c r="F67" s="187" t="inlineStr">
        <is>
          <t>张国</t>
        </is>
      </c>
      <c r="G67" s="44" t="inlineStr">
        <is>
          <t>140103198110230029</t>
        </is>
      </c>
      <c r="H67" s="177" t="n">
        <v>13753490111</v>
      </c>
      <c r="I67" s="187" t="inlineStr">
        <is>
          <t>iPhone15proMax黑色钛金256G</t>
        </is>
      </c>
      <c r="J67" s="177" t="n">
        <v>9999</v>
      </c>
      <c r="K67" s="175" t="n">
        <v>1</v>
      </c>
      <c r="L67" s="45" t="n">
        <v>12997.7</v>
      </c>
      <c r="M67" s="20">
        <f>K67*L67</f>
        <v/>
      </c>
      <c r="N67" s="46" t="n">
        <v>2166.28</v>
      </c>
      <c r="O67" s="20">
        <f>K67*N67</f>
        <v/>
      </c>
      <c r="P67" s="51" t="inlineStr">
        <is>
          <t>20240112152440333525317117</t>
        </is>
      </c>
      <c r="Q67" s="48" t="inlineStr">
        <is>
          <t>大产权房，通融续贷6万</t>
        </is>
      </c>
      <c r="R67" s="177" t="n"/>
      <c r="T67" s="260" t="inlineStr">
        <is>
          <t>存量</t>
        </is>
      </c>
    </row>
    <row r="68" ht="25.05" customHeight="1">
      <c r="A68" s="175" t="n">
        <v>66</v>
      </c>
      <c r="B68" s="187" t="inlineStr">
        <is>
          <t>6个月</t>
        </is>
      </c>
      <c r="C68" s="40" t="inlineStr">
        <is>
          <t>2024.1.12</t>
        </is>
      </c>
      <c r="D68" s="187" t="inlineStr">
        <is>
          <t>张莉</t>
        </is>
      </c>
      <c r="E68" s="193" t="inlineStr">
        <is>
          <t>张芳会</t>
        </is>
      </c>
      <c r="F68" s="187" t="inlineStr">
        <is>
          <t>张国</t>
        </is>
      </c>
      <c r="G68" s="44" t="inlineStr">
        <is>
          <t>140103198110230029</t>
        </is>
      </c>
      <c r="H68" s="177" t="n">
        <v>13753490111</v>
      </c>
      <c r="I68" s="187" t="inlineStr">
        <is>
          <t>iPhone15proMax黑色钛金256G</t>
        </is>
      </c>
      <c r="J68" s="177" t="n">
        <v>9999</v>
      </c>
      <c r="K68" s="175" t="n">
        <v>1</v>
      </c>
      <c r="L68" s="45" t="n">
        <v>12997.7</v>
      </c>
      <c r="M68" s="20">
        <f>K68*L68</f>
        <v/>
      </c>
      <c r="N68" s="46" t="n">
        <v>2166.28</v>
      </c>
      <c r="O68" s="20">
        <f>K68*N68</f>
        <v/>
      </c>
      <c r="P68" s="51" t="inlineStr">
        <is>
          <t>20240112151936217356561939</t>
        </is>
      </c>
      <c r="Q68" s="48" t="inlineStr">
        <is>
          <t>大产权房，通融续贷6万</t>
        </is>
      </c>
      <c r="R68" s="177" t="n"/>
      <c r="T68" s="260" t="inlineStr">
        <is>
          <t>存量</t>
        </is>
      </c>
    </row>
    <row r="69" ht="25.95" customHeight="1">
      <c r="A69" s="175" t="n">
        <v>67</v>
      </c>
      <c r="B69" s="187" t="inlineStr">
        <is>
          <t>6个月</t>
        </is>
      </c>
      <c r="C69" s="53" t="inlineStr">
        <is>
          <t>2024.1.15</t>
        </is>
      </c>
      <c r="D69" s="187" t="inlineStr">
        <is>
          <t>刘芳</t>
        </is>
      </c>
      <c r="E69" s="193" t="inlineStr">
        <is>
          <t>张芳会</t>
        </is>
      </c>
      <c r="F69" s="187" t="inlineStr">
        <is>
          <t>柳新康</t>
        </is>
      </c>
      <c r="G69" s="44" t="inlineStr">
        <is>
          <t>140112198204060821</t>
        </is>
      </c>
      <c r="H69" s="177" t="n">
        <v>13834542661</v>
      </c>
      <c r="I69" s="187" t="inlineStr">
        <is>
          <t>iPhone15proMax黑色钛金512G</t>
        </is>
      </c>
      <c r="J69" s="177" t="n">
        <v>11999</v>
      </c>
      <c r="K69" s="175" t="n">
        <v>1</v>
      </c>
      <c r="L69" s="45" t="n">
        <v>15597.7</v>
      </c>
      <c r="M69" s="20">
        <f>K69*L69</f>
        <v/>
      </c>
      <c r="N69" s="46" t="n">
        <v>2599.62</v>
      </c>
      <c r="O69" s="20">
        <f>K69*N69</f>
        <v/>
      </c>
      <c r="P69" s="51" t="inlineStr">
        <is>
          <t>20240115130157113982860495</t>
        </is>
      </c>
      <c r="Q69" s="48" t="inlineStr">
        <is>
          <t>法人，大产权房，通融放款3万</t>
        </is>
      </c>
      <c r="R69" s="175" t="n"/>
      <c r="T69" s="260" t="inlineStr">
        <is>
          <t>存量</t>
        </is>
      </c>
    </row>
    <row r="70" ht="25.95" customHeight="1">
      <c r="A70" s="175" t="n">
        <v>68</v>
      </c>
      <c r="B70" s="187" t="inlineStr">
        <is>
          <t>6个月</t>
        </is>
      </c>
      <c r="C70" s="53" t="inlineStr">
        <is>
          <t>2024.1.15</t>
        </is>
      </c>
      <c r="D70" s="187" t="inlineStr">
        <is>
          <t>刘芳</t>
        </is>
      </c>
      <c r="E70" s="193" t="inlineStr">
        <is>
          <t>张芳会</t>
        </is>
      </c>
      <c r="F70" s="187" t="inlineStr">
        <is>
          <t>柳新康</t>
        </is>
      </c>
      <c r="G70" s="44" t="inlineStr">
        <is>
          <t>140112198204060821</t>
        </is>
      </c>
      <c r="H70" s="177" t="n">
        <v>13834542661</v>
      </c>
      <c r="I70" s="187" t="inlineStr">
        <is>
          <t>iPhone15proMax黑色钛金512G</t>
        </is>
      </c>
      <c r="J70" s="177" t="n">
        <v>11999</v>
      </c>
      <c r="K70" s="175" t="n">
        <v>1</v>
      </c>
      <c r="L70" s="45" t="n">
        <v>15597.7</v>
      </c>
      <c r="M70" s="20">
        <f>K70*L70</f>
        <v/>
      </c>
      <c r="N70" s="46" t="n">
        <v>2599.62</v>
      </c>
      <c r="O70" s="20">
        <f>K70*N70</f>
        <v/>
      </c>
      <c r="P70" s="51" t="inlineStr">
        <is>
          <t>20240115125520546862751533</t>
        </is>
      </c>
      <c r="Q70" s="48" t="inlineStr">
        <is>
          <t>法人，大产权房，通融放款3万</t>
        </is>
      </c>
      <c r="R70" s="175" t="n"/>
      <c r="T70" s="260" t="inlineStr">
        <is>
          <t>存量</t>
        </is>
      </c>
    </row>
    <row r="71" ht="25.95" customHeight="1">
      <c r="A71" s="175" t="n">
        <v>69</v>
      </c>
      <c r="B71" s="187" t="inlineStr">
        <is>
          <t>6个月</t>
        </is>
      </c>
      <c r="C71" s="187" t="inlineStr">
        <is>
          <t>2024.1.15</t>
        </is>
      </c>
      <c r="D71" s="187" t="inlineStr">
        <is>
          <t>史申冰</t>
        </is>
      </c>
      <c r="E71" s="193" t="inlineStr">
        <is>
          <t>张芳会</t>
        </is>
      </c>
      <c r="F71" s="187" t="inlineStr">
        <is>
          <t>柳新康</t>
        </is>
      </c>
      <c r="G71" s="44" t="inlineStr">
        <is>
          <t>140102198101053458</t>
        </is>
      </c>
      <c r="H71" s="177" t="n">
        <v>18636815826</v>
      </c>
      <c r="I71" s="187" t="inlineStr">
        <is>
          <t>iPhone15proMax黑色钛金512G</t>
        </is>
      </c>
      <c r="J71" s="177" t="n">
        <v>11999</v>
      </c>
      <c r="K71" s="175" t="n">
        <v>1</v>
      </c>
      <c r="L71" s="45" t="n">
        <v>15597.7</v>
      </c>
      <c r="M71" s="20">
        <f>K71*L71</f>
        <v/>
      </c>
      <c r="N71" s="46" t="n">
        <v>2599.62</v>
      </c>
      <c r="O71" s="20">
        <f>K71*N71</f>
        <v/>
      </c>
      <c r="P71" s="51" t="inlineStr">
        <is>
          <t>20240115144015795750119903</t>
        </is>
      </c>
      <c r="Q71" s="48" t="inlineStr">
        <is>
          <t>法人，2套房，通融放款3万</t>
        </is>
      </c>
      <c r="R71" s="175" t="n"/>
      <c r="T71" s="260" t="inlineStr">
        <is>
          <t>存量</t>
        </is>
      </c>
    </row>
    <row r="72" ht="25.95" customHeight="1">
      <c r="A72" s="175" t="n">
        <v>70</v>
      </c>
      <c r="B72" s="187" t="inlineStr">
        <is>
          <t>6个月</t>
        </is>
      </c>
      <c r="C72" s="187" t="inlineStr">
        <is>
          <t>2024.1.15</t>
        </is>
      </c>
      <c r="D72" s="187" t="inlineStr">
        <is>
          <t>梁银</t>
        </is>
      </c>
      <c r="E72" s="193" t="inlineStr">
        <is>
          <t>杨琳</t>
        </is>
      </c>
      <c r="F72" s="187" t="inlineStr">
        <is>
          <t>贾敏</t>
        </is>
      </c>
      <c r="G72" s="44" t="inlineStr">
        <is>
          <t>412929197909091947</t>
        </is>
      </c>
      <c r="H72" s="177" t="n">
        <v>15834188038</v>
      </c>
      <c r="I72" s="187" t="inlineStr">
        <is>
          <t>iPhone15proMax黑色钛金512G</t>
        </is>
      </c>
      <c r="J72" s="177" t="n">
        <v>11999</v>
      </c>
      <c r="K72" s="175" t="n">
        <v>1</v>
      </c>
      <c r="L72" s="45" t="n">
        <v>15597.7</v>
      </c>
      <c r="M72" s="20">
        <f>K72*L72</f>
        <v/>
      </c>
      <c r="N72" s="46" t="n">
        <v>2599.62</v>
      </c>
      <c r="O72" s="20">
        <f>K72*N72</f>
        <v/>
      </c>
      <c r="P72" s="51" t="inlineStr">
        <is>
          <t>20240115151738245220878858</t>
        </is>
      </c>
      <c r="Q72" s="48" t="inlineStr">
        <is>
          <t>股东，大红本通融放款3万</t>
        </is>
      </c>
      <c r="R72" s="175" t="n"/>
      <c r="T72" s="260" t="inlineStr">
        <is>
          <t>存量</t>
        </is>
      </c>
    </row>
    <row r="73" ht="25.95" customHeight="1">
      <c r="A73" s="175" t="n">
        <v>71</v>
      </c>
      <c r="B73" s="193" t="inlineStr">
        <is>
          <t>6个月</t>
        </is>
      </c>
      <c r="C73" s="193" t="inlineStr">
        <is>
          <t>2024.1.15</t>
        </is>
      </c>
      <c r="D73" s="193" t="inlineStr">
        <is>
          <t>冯曼曼</t>
        </is>
      </c>
      <c r="E73" s="193" t="inlineStr">
        <is>
          <t>张芳会</t>
        </is>
      </c>
      <c r="F73" s="193" t="inlineStr">
        <is>
          <t>张国</t>
        </is>
      </c>
      <c r="G73" s="19" t="inlineStr">
        <is>
          <t>410526199211011606</t>
        </is>
      </c>
      <c r="H73" s="175" t="n">
        <v>15517269948</v>
      </c>
      <c r="I73" s="193" t="inlineStr">
        <is>
          <t>iPhone15 蓝色256G</t>
        </is>
      </c>
      <c r="J73" s="175" t="n">
        <v>6999</v>
      </c>
      <c r="K73" s="175" t="n">
        <v>1</v>
      </c>
      <c r="L73" s="20" t="n">
        <v>9097.700000000001</v>
      </c>
      <c r="M73" s="20">
        <f>K73*L73</f>
        <v/>
      </c>
      <c r="N73" s="21" t="n">
        <v>1516.28</v>
      </c>
      <c r="O73" s="20">
        <f>K73*N73</f>
        <v/>
      </c>
      <c r="P73" s="25" t="inlineStr">
        <is>
          <t>20240115170659556143225676</t>
        </is>
      </c>
      <c r="Q73" s="37" t="inlineStr">
        <is>
          <t>法人，通融放款4万</t>
        </is>
      </c>
      <c r="R73" s="175" t="n"/>
      <c r="T73" s="260" t="inlineStr">
        <is>
          <t>存量</t>
        </is>
      </c>
    </row>
    <row r="74" ht="25.95" customHeight="1">
      <c r="A74" s="175" t="n">
        <v>72</v>
      </c>
      <c r="B74" s="193" t="inlineStr">
        <is>
          <t>6个月</t>
        </is>
      </c>
      <c r="C74" s="193" t="inlineStr">
        <is>
          <t>2024.1.15</t>
        </is>
      </c>
      <c r="D74" s="193" t="inlineStr">
        <is>
          <t>陈洁</t>
        </is>
      </c>
      <c r="E74" s="193" t="inlineStr">
        <is>
          <t>杨琳</t>
        </is>
      </c>
      <c r="F74" s="193" t="inlineStr">
        <is>
          <t>马泽鹏</t>
        </is>
      </c>
      <c r="G74" s="19" t="inlineStr">
        <is>
          <t>142724198206304121</t>
        </is>
      </c>
      <c r="H74" s="175" t="n">
        <v>18935199455</v>
      </c>
      <c r="I74" s="193" t="inlineStr">
        <is>
          <t>iPhone15 黑色256G</t>
        </is>
      </c>
      <c r="J74" s="175" t="n">
        <v>6999</v>
      </c>
      <c r="K74" s="175" t="n">
        <v>1</v>
      </c>
      <c r="L74" s="20" t="n">
        <v>9097.700000000001</v>
      </c>
      <c r="M74" s="20">
        <f>K74*L74</f>
        <v/>
      </c>
      <c r="N74" s="21" t="n">
        <v>1516.28</v>
      </c>
      <c r="O74" s="20">
        <f>K74*N74</f>
        <v/>
      </c>
      <c r="P74" s="25" t="inlineStr">
        <is>
          <t>20240115175514117627663428</t>
        </is>
      </c>
      <c r="Q74" s="37" t="inlineStr">
        <is>
          <t>法人，通融放款5万</t>
        </is>
      </c>
      <c r="R74" s="175" t="n"/>
      <c r="T74" s="260" t="inlineStr">
        <is>
          <t>存量</t>
        </is>
      </c>
    </row>
    <row r="75" ht="25.95" customHeight="1">
      <c r="A75" s="175" t="n">
        <v>73</v>
      </c>
      <c r="B75" s="193" t="inlineStr">
        <is>
          <t>6个月</t>
        </is>
      </c>
      <c r="C75" s="193" t="inlineStr">
        <is>
          <t>2024.1.15</t>
        </is>
      </c>
      <c r="D75" s="193" t="inlineStr">
        <is>
          <t>陈洁</t>
        </is>
      </c>
      <c r="E75" s="193" t="inlineStr">
        <is>
          <t>杨琳</t>
        </is>
      </c>
      <c r="F75" s="193" t="inlineStr">
        <is>
          <t>马泽鹏</t>
        </is>
      </c>
      <c r="G75" s="19" t="inlineStr">
        <is>
          <t>142724198206304121</t>
        </is>
      </c>
      <c r="H75" s="175" t="n">
        <v>18935199455</v>
      </c>
      <c r="I75" s="193" t="inlineStr">
        <is>
          <t>iPhone15 黑色256G</t>
        </is>
      </c>
      <c r="J75" s="175" t="n">
        <v>6999</v>
      </c>
      <c r="K75" s="175" t="n">
        <v>1</v>
      </c>
      <c r="L75" s="20" t="n">
        <v>9097.700000000001</v>
      </c>
      <c r="M75" s="20">
        <f>K75*L75</f>
        <v/>
      </c>
      <c r="N75" s="21" t="n">
        <v>1516.28</v>
      </c>
      <c r="O75" s="20">
        <f>K75*N75</f>
        <v/>
      </c>
      <c r="P75" s="36" t="inlineStr">
        <is>
          <t>20240115175049495852814899</t>
        </is>
      </c>
      <c r="Q75" s="37" t="inlineStr">
        <is>
          <t>法人，通融放款5万</t>
        </is>
      </c>
      <c r="R75" s="175" t="n"/>
      <c r="T75" s="260" t="inlineStr">
        <is>
          <t>存量</t>
        </is>
      </c>
    </row>
    <row r="76" ht="25.95" customHeight="1">
      <c r="A76" s="175" t="n">
        <v>74</v>
      </c>
      <c r="B76" s="193" t="inlineStr">
        <is>
          <t>6个月</t>
        </is>
      </c>
      <c r="C76" s="193" t="inlineStr">
        <is>
          <t>2024.1.16</t>
        </is>
      </c>
      <c r="D76" s="193" t="inlineStr">
        <is>
          <t>王磊</t>
        </is>
      </c>
      <c r="E76" s="193" t="inlineStr">
        <is>
          <t>张芳会</t>
        </is>
      </c>
      <c r="F76" s="193" t="inlineStr">
        <is>
          <t>柳新康</t>
        </is>
      </c>
      <c r="G76" s="19" t="inlineStr">
        <is>
          <t>140107198203261217</t>
        </is>
      </c>
      <c r="H76" s="175" t="n">
        <v>13653682001</v>
      </c>
      <c r="I76" s="193" t="inlineStr">
        <is>
          <t>iPhone15proMax黑色钛金512G</t>
        </is>
      </c>
      <c r="J76" s="175" t="n">
        <v>11999</v>
      </c>
      <c r="K76" s="175" t="n">
        <v>1</v>
      </c>
      <c r="L76" s="20" t="n">
        <v>15597.7</v>
      </c>
      <c r="M76" s="20">
        <f>K76*L76</f>
        <v/>
      </c>
      <c r="N76" s="21" t="n">
        <v>2599.62</v>
      </c>
      <c r="O76" s="20">
        <f>K76*N76</f>
        <v/>
      </c>
      <c r="P76" s="36" t="inlineStr">
        <is>
          <t>20240116100311503769974485</t>
        </is>
      </c>
      <c r="Q76" s="37" t="inlineStr">
        <is>
          <t>大秦铁路通融放款3万</t>
        </is>
      </c>
      <c r="R76" s="175" t="n"/>
      <c r="T76" s="260" t="inlineStr">
        <is>
          <t>存量</t>
        </is>
      </c>
    </row>
    <row r="77" ht="25.95" customHeight="1">
      <c r="A77" s="175" t="n">
        <v>75</v>
      </c>
      <c r="B77" s="193" t="inlineStr">
        <is>
          <t>6个月</t>
        </is>
      </c>
      <c r="C77" s="193" t="inlineStr">
        <is>
          <t>2024.1.16</t>
        </is>
      </c>
      <c r="D77" s="193" t="inlineStr">
        <is>
          <t>王磊</t>
        </is>
      </c>
      <c r="E77" s="193" t="inlineStr">
        <is>
          <t>张芳会</t>
        </is>
      </c>
      <c r="F77" s="193" t="inlineStr">
        <is>
          <t>柳新康</t>
        </is>
      </c>
      <c r="G77" s="19" t="inlineStr">
        <is>
          <t>140107198203261217</t>
        </is>
      </c>
      <c r="H77" s="175" t="n">
        <v>13653682001</v>
      </c>
      <c r="I77" s="193" t="inlineStr">
        <is>
          <t>iPhone15proMax黑色钛金512G</t>
        </is>
      </c>
      <c r="J77" s="175" t="n">
        <v>11999</v>
      </c>
      <c r="K77" s="175" t="n">
        <v>1</v>
      </c>
      <c r="L77" s="20" t="n">
        <v>15597.7</v>
      </c>
      <c r="M77" s="20">
        <f>K77*L77</f>
        <v/>
      </c>
      <c r="N77" s="21" t="n">
        <v>2599.62</v>
      </c>
      <c r="O77" s="20">
        <f>K77*N77</f>
        <v/>
      </c>
      <c r="P77" s="36" t="inlineStr">
        <is>
          <t>20240116095553994118640702</t>
        </is>
      </c>
      <c r="Q77" s="37" t="inlineStr">
        <is>
          <t>大秦铁路通融放款3万</t>
        </is>
      </c>
      <c r="R77" s="175" t="n"/>
      <c r="T77" s="260" t="inlineStr">
        <is>
          <t>存量</t>
        </is>
      </c>
    </row>
    <row r="78" ht="25.95" customHeight="1">
      <c r="A78" s="175" t="n">
        <v>76</v>
      </c>
      <c r="B78" s="193" t="inlineStr">
        <is>
          <t>6个月</t>
        </is>
      </c>
      <c r="C78" s="40" t="inlineStr">
        <is>
          <t>2024.1.16</t>
        </is>
      </c>
      <c r="D78" s="237" t="inlineStr">
        <is>
          <t>张建</t>
        </is>
      </c>
      <c r="E78" s="193" t="inlineStr">
        <is>
          <t>张芳会</t>
        </is>
      </c>
      <c r="F78" s="187" t="inlineStr">
        <is>
          <t>罗佳</t>
        </is>
      </c>
      <c r="G78" s="44" t="inlineStr">
        <is>
          <t>140106198612083611</t>
        </is>
      </c>
      <c r="H78" s="177" t="n">
        <v>18234114263</v>
      </c>
      <c r="I78" s="187" t="inlineStr">
        <is>
          <t>iPhone15proMax黑色钛金256G</t>
        </is>
      </c>
      <c r="J78" s="177" t="n">
        <v>9999</v>
      </c>
      <c r="K78" s="175" t="n">
        <v>1</v>
      </c>
      <c r="L78" s="45" t="n">
        <v>12997.7</v>
      </c>
      <c r="M78" s="20">
        <f>K78*L78</f>
        <v/>
      </c>
      <c r="N78" s="46" t="n">
        <v>2166.28</v>
      </c>
      <c r="O78" s="20">
        <f>K78*N78</f>
        <v/>
      </c>
      <c r="P78" s="51" t="inlineStr">
        <is>
          <t>20240116150603625334241578</t>
        </is>
      </c>
      <c r="Q78" s="48" t="inlineStr">
        <is>
          <t>打卡平均工资4000多，小产权房</t>
        </is>
      </c>
      <c r="R78" s="175" t="n"/>
      <c r="T78" s="260" t="inlineStr">
        <is>
          <t>存量</t>
        </is>
      </c>
    </row>
    <row r="79" ht="25.95" customHeight="1">
      <c r="A79" s="175" t="n">
        <v>77</v>
      </c>
      <c r="B79" s="193" t="inlineStr">
        <is>
          <t>6个月</t>
        </is>
      </c>
      <c r="C79" s="187" t="inlineStr">
        <is>
          <t>2024.1.16</t>
        </is>
      </c>
      <c r="D79" s="187" t="inlineStr">
        <is>
          <t>吕帅帅</t>
        </is>
      </c>
      <c r="E79" s="193" t="inlineStr">
        <is>
          <t>张芳会</t>
        </is>
      </c>
      <c r="F79" s="187" t="inlineStr">
        <is>
          <t>杨三萍</t>
        </is>
      </c>
      <c r="G79" s="44" t="inlineStr">
        <is>
          <t>14232519960816751X</t>
        </is>
      </c>
      <c r="H79" s="177" t="n">
        <v>18634358165</v>
      </c>
      <c r="I79" s="187" t="inlineStr">
        <is>
          <t>iPhone15 黑色256G</t>
        </is>
      </c>
      <c r="J79" s="177" t="n">
        <v>6999</v>
      </c>
      <c r="K79" s="175" t="n">
        <v>1</v>
      </c>
      <c r="L79" s="45" t="n">
        <v>9097.700000000001</v>
      </c>
      <c r="M79" s="20">
        <f>K79*L79</f>
        <v/>
      </c>
      <c r="N79" s="46" t="n">
        <v>1516.28</v>
      </c>
      <c r="O79" s="20">
        <f>K79*N79</f>
        <v/>
      </c>
      <c r="P79" s="51" t="inlineStr">
        <is>
          <t>20240116160459951612100224</t>
        </is>
      </c>
      <c r="Q79" s="48" t="inlineStr">
        <is>
          <t>法人，按揭房，通融放款3万</t>
        </is>
      </c>
      <c r="R79" s="175" t="n"/>
      <c r="T79" s="260" t="inlineStr">
        <is>
          <t>存量</t>
        </is>
      </c>
    </row>
    <row r="80" ht="25.95" customHeight="1">
      <c r="A80" s="175" t="n">
        <v>78</v>
      </c>
      <c r="B80" s="193" t="inlineStr">
        <is>
          <t>6个月</t>
        </is>
      </c>
      <c r="C80" s="187" t="inlineStr">
        <is>
          <t>2024.1.16</t>
        </is>
      </c>
      <c r="D80" s="237" t="inlineStr">
        <is>
          <t>韩俊宝</t>
        </is>
      </c>
      <c r="E80" s="193" t="inlineStr">
        <is>
          <t>杨琳</t>
        </is>
      </c>
      <c r="F80" s="187" t="inlineStr">
        <is>
          <t>贾敏</t>
        </is>
      </c>
      <c r="G80" s="44" t="inlineStr">
        <is>
          <t>140110199104022010</t>
        </is>
      </c>
      <c r="H80" s="177" t="n">
        <v>13653663656</v>
      </c>
      <c r="I80" s="187" t="inlineStr">
        <is>
          <t>iPhone15proMax白色512G</t>
        </is>
      </c>
      <c r="J80" s="177" t="n">
        <v>11999</v>
      </c>
      <c r="K80" s="175" t="n">
        <v>1</v>
      </c>
      <c r="L80" s="45" t="n">
        <v>15597.7</v>
      </c>
      <c r="M80" s="20">
        <f>K80*L80</f>
        <v/>
      </c>
      <c r="N80" s="46" t="n">
        <v>2599.62</v>
      </c>
      <c r="O80" s="20">
        <f>K80*N80</f>
        <v/>
      </c>
      <c r="P80" s="51" t="inlineStr">
        <is>
          <t>20240116161017805985551975</t>
        </is>
      </c>
      <c r="Q80" s="48" t="n"/>
      <c r="R80" s="175" t="n"/>
      <c r="T80" s="260" t="inlineStr">
        <is>
          <t>存量</t>
        </is>
      </c>
    </row>
    <row r="81" ht="25.95" customHeight="1">
      <c r="A81" s="175" t="n">
        <v>79</v>
      </c>
      <c r="B81" s="187" t="inlineStr">
        <is>
          <t>6个月</t>
        </is>
      </c>
      <c r="C81" s="53" t="inlineStr">
        <is>
          <t>2024.1.17</t>
        </is>
      </c>
      <c r="D81" s="187" t="inlineStr">
        <is>
          <t>董奇峰</t>
        </is>
      </c>
      <c r="E81" s="193" t="inlineStr">
        <is>
          <t>张芳会</t>
        </is>
      </c>
      <c r="F81" s="187" t="inlineStr">
        <is>
          <t>柳新康</t>
        </is>
      </c>
      <c r="G81" s="44" t="inlineStr">
        <is>
          <t>140112198209060812</t>
        </is>
      </c>
      <c r="H81" s="177" t="n">
        <v>13834653034</v>
      </c>
      <c r="I81" s="187" t="inlineStr">
        <is>
          <t>iPhone15proMax白色256G</t>
        </is>
      </c>
      <c r="J81" s="177" t="n">
        <v>9999</v>
      </c>
      <c r="K81" s="175" t="n">
        <v>1</v>
      </c>
      <c r="L81" s="45" t="n">
        <v>12997.7</v>
      </c>
      <c r="M81" s="20">
        <f>K81*L81</f>
        <v/>
      </c>
      <c r="N81" s="46" t="n">
        <v>2166.28</v>
      </c>
      <c r="O81" s="20">
        <f>K81*N81</f>
        <v/>
      </c>
      <c r="P81" s="51" t="inlineStr">
        <is>
          <t>20240117114103297738497553</t>
        </is>
      </c>
      <c r="Q81" s="48" t="inlineStr">
        <is>
          <t>打卡5500左右，第三方公积金，大红本</t>
        </is>
      </c>
      <c r="R81" s="175" t="n"/>
      <c r="T81" s="260" t="inlineStr">
        <is>
          <t>存量</t>
        </is>
      </c>
    </row>
    <row r="82" ht="25.95" customHeight="1">
      <c r="A82" s="175" t="n">
        <v>80</v>
      </c>
      <c r="B82" s="187" t="inlineStr">
        <is>
          <t>6个月</t>
        </is>
      </c>
      <c r="C82" s="187" t="inlineStr">
        <is>
          <t>2024.1.17</t>
        </is>
      </c>
      <c r="D82" s="187" t="inlineStr">
        <is>
          <t>曹艳民</t>
        </is>
      </c>
      <c r="E82" s="193" t="inlineStr">
        <is>
          <t>杨琳</t>
        </is>
      </c>
      <c r="F82" s="187" t="inlineStr">
        <is>
          <t>柳新康</t>
        </is>
      </c>
      <c r="G82" s="44" t="inlineStr">
        <is>
          <t>142601196607122813</t>
        </is>
      </c>
      <c r="H82" s="177" t="n">
        <v>13903578150</v>
      </c>
      <c r="I82" s="187" t="inlineStr">
        <is>
          <t>iPhone15proMax黑色钛金256G</t>
        </is>
      </c>
      <c r="J82" s="177" t="n">
        <v>9999</v>
      </c>
      <c r="K82" s="175" t="n">
        <v>1</v>
      </c>
      <c r="L82" s="45" t="n">
        <v>12997.7</v>
      </c>
      <c r="M82" s="20">
        <f>K82*L82</f>
        <v/>
      </c>
      <c r="N82" s="46" t="n">
        <v>2166.28</v>
      </c>
      <c r="O82" s="20">
        <f>K82*N82</f>
        <v/>
      </c>
      <c r="P82" s="47" t="inlineStr">
        <is>
          <t>20240117153637192718542845</t>
        </is>
      </c>
      <c r="Q82" s="48" t="inlineStr">
        <is>
          <t>法人，大红本，通融放款3万</t>
        </is>
      </c>
      <c r="R82" s="175" t="n"/>
      <c r="T82" s="260" t="inlineStr">
        <is>
          <t>存量</t>
        </is>
      </c>
    </row>
    <row r="83" ht="25.95" customHeight="1">
      <c r="A83" s="175" t="n">
        <v>81</v>
      </c>
      <c r="B83" s="187" t="inlineStr">
        <is>
          <t>6个月</t>
        </is>
      </c>
      <c r="C83" s="54" t="inlineStr">
        <is>
          <t>2024.1.18</t>
        </is>
      </c>
      <c r="D83" s="187" t="inlineStr">
        <is>
          <t>任羽</t>
        </is>
      </c>
      <c r="E83" s="187" t="inlineStr">
        <is>
          <t>张芳会</t>
        </is>
      </c>
      <c r="F83" s="187" t="inlineStr">
        <is>
          <t>张国</t>
        </is>
      </c>
      <c r="G83" s="44" t="inlineStr">
        <is>
          <t>140122199210122838</t>
        </is>
      </c>
      <c r="H83" s="177" t="n">
        <v>13623610441</v>
      </c>
      <c r="I83" s="187" t="inlineStr">
        <is>
          <t>iPhone15proMax原色钛金512G</t>
        </is>
      </c>
      <c r="J83" s="177" t="n">
        <v>11999</v>
      </c>
      <c r="K83" s="175" t="n">
        <v>1</v>
      </c>
      <c r="L83" s="45" t="n">
        <v>15597.7</v>
      </c>
      <c r="M83" s="20">
        <f>K83*L83</f>
        <v/>
      </c>
      <c r="N83" s="46" t="n">
        <v>2599.62</v>
      </c>
      <c r="O83" s="20">
        <f>K83*N83</f>
        <v/>
      </c>
      <c r="P83" s="47" t="inlineStr">
        <is>
          <t>20240118141925127993310378</t>
        </is>
      </c>
      <c r="Q83" s="48" t="n"/>
      <c r="R83" s="175" t="n"/>
      <c r="T83" s="260" t="inlineStr">
        <is>
          <t>存量</t>
        </is>
      </c>
    </row>
    <row r="84" ht="25.95" customHeight="1">
      <c r="A84" s="175" t="n">
        <v>82</v>
      </c>
      <c r="B84" s="187" t="inlineStr">
        <is>
          <t>6个月</t>
        </is>
      </c>
      <c r="C84" s="54" t="inlineStr">
        <is>
          <t>2024.1.18</t>
        </is>
      </c>
      <c r="D84" s="187" t="inlineStr">
        <is>
          <t>任羽</t>
        </is>
      </c>
      <c r="E84" s="187" t="inlineStr">
        <is>
          <t>张芳会</t>
        </is>
      </c>
      <c r="F84" s="187" t="inlineStr">
        <is>
          <t>张国</t>
        </is>
      </c>
      <c r="G84" s="44" t="inlineStr">
        <is>
          <t>140122199210122838</t>
        </is>
      </c>
      <c r="H84" s="177" t="n">
        <v>13623610441</v>
      </c>
      <c r="I84" s="187" t="inlineStr">
        <is>
          <t>iPhone15proMax原色钛金512G</t>
        </is>
      </c>
      <c r="J84" s="177" t="n">
        <v>11999</v>
      </c>
      <c r="K84" s="175" t="n">
        <v>1</v>
      </c>
      <c r="L84" s="45" t="n">
        <v>15597.7</v>
      </c>
      <c r="M84" s="20">
        <f>K84*L84</f>
        <v/>
      </c>
      <c r="N84" s="46" t="n">
        <v>2599.62</v>
      </c>
      <c r="O84" s="20">
        <f>K84*N84</f>
        <v/>
      </c>
      <c r="P84" s="47" t="inlineStr">
        <is>
          <t>20240118141301026673546478</t>
        </is>
      </c>
      <c r="Q84" s="48" t="n"/>
      <c r="R84" s="175" t="n"/>
      <c r="T84" s="260" t="inlineStr">
        <is>
          <t>存量</t>
        </is>
      </c>
    </row>
    <row r="85" ht="25.05" customHeight="1">
      <c r="A85" s="175" t="n">
        <v>83</v>
      </c>
      <c r="B85" s="187" t="inlineStr">
        <is>
          <t>6个月</t>
        </is>
      </c>
      <c r="C85" s="187" t="inlineStr">
        <is>
          <t>2024.1.18</t>
        </is>
      </c>
      <c r="D85" s="187" t="inlineStr">
        <is>
          <t>李民君</t>
        </is>
      </c>
      <c r="E85" s="187" t="inlineStr">
        <is>
          <t>杨琳</t>
        </is>
      </c>
      <c r="F85" s="187" t="inlineStr">
        <is>
          <t>柳新康</t>
        </is>
      </c>
      <c r="G85" s="44" t="inlineStr">
        <is>
          <t>141124199106150314</t>
        </is>
      </c>
      <c r="H85" s="177" t="n">
        <v>15934108391</v>
      </c>
      <c r="I85" s="187" t="inlineStr">
        <is>
          <t>iPhone15proMax白色钛金512G</t>
        </is>
      </c>
      <c r="J85" s="177" t="n">
        <v>11999</v>
      </c>
      <c r="K85" s="175" t="n">
        <v>1</v>
      </c>
      <c r="L85" s="45" t="n">
        <v>15597.7</v>
      </c>
      <c r="M85" s="20">
        <f>K85*L85</f>
        <v/>
      </c>
      <c r="N85" s="46" t="n">
        <v>2599.62</v>
      </c>
      <c r="O85" s="20">
        <f>K85*N85</f>
        <v/>
      </c>
      <c r="P85" s="47" t="inlineStr">
        <is>
          <t>20240118165515202137268702</t>
        </is>
      </c>
      <c r="Q85" s="48" t="inlineStr">
        <is>
          <t>打卡公积金通融放款3万</t>
        </is>
      </c>
      <c r="R85" s="177" t="n"/>
      <c r="T85" s="260" t="inlineStr">
        <is>
          <t>存量</t>
        </is>
      </c>
    </row>
    <row r="86" ht="25.95" customHeight="1">
      <c r="A86" s="175" t="n">
        <v>84</v>
      </c>
      <c r="B86" s="193" t="inlineStr">
        <is>
          <t>6个月</t>
        </is>
      </c>
      <c r="C86" s="193" t="inlineStr">
        <is>
          <t>2024.1.19</t>
        </is>
      </c>
      <c r="D86" s="193" t="inlineStr">
        <is>
          <t>冀贵平</t>
        </is>
      </c>
      <c r="E86" s="187" t="inlineStr">
        <is>
          <t>张芳会</t>
        </is>
      </c>
      <c r="F86" s="193" t="inlineStr">
        <is>
          <t>柳新康</t>
        </is>
      </c>
      <c r="G86" s="19" t="inlineStr">
        <is>
          <t>13040219800701094X</t>
        </is>
      </c>
      <c r="H86" s="175" t="n">
        <v>13935126080</v>
      </c>
      <c r="I86" s="193" t="inlineStr">
        <is>
          <t>iPhone15 黑色256G</t>
        </is>
      </c>
      <c r="J86" s="175" t="n">
        <v>6999</v>
      </c>
      <c r="K86" s="175" t="n">
        <v>1</v>
      </c>
      <c r="L86" s="20" t="n">
        <v>9097.700000000001</v>
      </c>
      <c r="M86" s="20">
        <f>K86*L86</f>
        <v/>
      </c>
      <c r="N86" s="21" t="n">
        <v>1516.28</v>
      </c>
      <c r="O86" s="20">
        <f>K86*N86</f>
        <v/>
      </c>
      <c r="P86" s="25" t="inlineStr">
        <is>
          <t>20240119104419183933388550</t>
        </is>
      </c>
      <c r="Q86" s="37" t="inlineStr">
        <is>
          <t>法人，大红本，通融放款3万</t>
        </is>
      </c>
      <c r="R86" s="175" t="n"/>
      <c r="T86" s="260" t="inlineStr">
        <is>
          <t>存量</t>
        </is>
      </c>
    </row>
    <row r="87" ht="25.95" customHeight="1">
      <c r="A87" s="175" t="n">
        <v>85</v>
      </c>
      <c r="B87" s="28" t="inlineStr">
        <is>
          <t>1个月</t>
        </is>
      </c>
      <c r="C87" s="29" t="inlineStr">
        <is>
          <t>2024.1.19</t>
        </is>
      </c>
      <c r="D87" s="29" t="inlineStr">
        <is>
          <t>闫普军</t>
        </is>
      </c>
      <c r="E87" s="187" t="inlineStr">
        <is>
          <t>杨琳</t>
        </is>
      </c>
      <c r="F87" s="28" t="inlineStr">
        <is>
          <t>张国</t>
        </is>
      </c>
      <c r="G87" s="30" t="inlineStr">
        <is>
          <t>142725198410274851</t>
        </is>
      </c>
      <c r="H87" s="31" t="n">
        <v>13363511600</v>
      </c>
      <c r="I87" s="28" t="inlineStr">
        <is>
          <t>iPhone15proMax原色钛金512G</t>
        </is>
      </c>
      <c r="J87" s="31" t="n">
        <v>11999</v>
      </c>
      <c r="K87" s="175" t="n">
        <v>1</v>
      </c>
      <c r="L87" s="32" t="n">
        <v>11399.05</v>
      </c>
      <c r="M87" s="20">
        <f>K87*L87</f>
        <v/>
      </c>
      <c r="N87" s="33" t="n">
        <v>1139.91</v>
      </c>
      <c r="O87" s="20">
        <f>K87*N87</f>
        <v/>
      </c>
      <c r="P87" s="49" t="inlineStr">
        <is>
          <t>20240119114852002532652803</t>
        </is>
      </c>
      <c r="Q87" s="50" t="n"/>
      <c r="R87" s="175" t="n"/>
      <c r="T87" s="260" t="inlineStr">
        <is>
          <t>存量</t>
        </is>
      </c>
    </row>
    <row r="88" ht="25.95" customHeight="1">
      <c r="A88" s="175" t="n">
        <v>86</v>
      </c>
      <c r="B88" s="28" t="inlineStr">
        <is>
          <t>1个月</t>
        </is>
      </c>
      <c r="C88" s="29" t="inlineStr">
        <is>
          <t>2024.1.19</t>
        </is>
      </c>
      <c r="D88" s="29" t="inlineStr">
        <is>
          <t>闫普军</t>
        </is>
      </c>
      <c r="E88" s="187" t="inlineStr">
        <is>
          <t>杨琳</t>
        </is>
      </c>
      <c r="F88" s="28" t="inlineStr">
        <is>
          <t>张国</t>
        </is>
      </c>
      <c r="G88" s="30" t="inlineStr">
        <is>
          <t>142725198410274851</t>
        </is>
      </c>
      <c r="H88" s="31" t="n">
        <v>13363511600</v>
      </c>
      <c r="I88" s="28" t="inlineStr">
        <is>
          <t>iPhone15proMax原色钛金512G</t>
        </is>
      </c>
      <c r="J88" s="31" t="n">
        <v>11999</v>
      </c>
      <c r="K88" s="175" t="n">
        <v>1</v>
      </c>
      <c r="L88" s="32" t="n">
        <v>11399.05</v>
      </c>
      <c r="M88" s="20">
        <f>K88*L88</f>
        <v/>
      </c>
      <c r="N88" s="33" t="n">
        <v>1139.91</v>
      </c>
      <c r="O88" s="20">
        <f>K88*N88</f>
        <v/>
      </c>
      <c r="P88" s="49" t="inlineStr">
        <is>
          <t>20240119114714866194461308</t>
        </is>
      </c>
      <c r="Q88" s="50" t="n"/>
      <c r="R88" s="175" t="n"/>
      <c r="T88" s="260" t="inlineStr">
        <is>
          <t>存量</t>
        </is>
      </c>
    </row>
    <row r="89" ht="25.95" customHeight="1">
      <c r="A89" s="175" t="n">
        <v>87</v>
      </c>
      <c r="B89" s="193" t="inlineStr">
        <is>
          <t>6个月</t>
        </is>
      </c>
      <c r="C89" s="193" t="inlineStr">
        <is>
          <t>2024.1.19</t>
        </is>
      </c>
      <c r="D89" s="193" t="inlineStr">
        <is>
          <t>周敏</t>
        </is>
      </c>
      <c r="E89" s="187" t="inlineStr">
        <is>
          <t>张芳会</t>
        </is>
      </c>
      <c r="F89" s="193" t="inlineStr">
        <is>
          <t>杨三萍</t>
        </is>
      </c>
      <c r="G89" s="19" t="inlineStr">
        <is>
          <t>14010719830607262X</t>
        </is>
      </c>
      <c r="H89" s="175" t="n">
        <v>13834573594</v>
      </c>
      <c r="I89" s="193" t="inlineStr">
        <is>
          <t>iPhone15 黑色256G</t>
        </is>
      </c>
      <c r="J89" s="175" t="n">
        <v>6999</v>
      </c>
      <c r="K89" s="175" t="n">
        <v>1</v>
      </c>
      <c r="L89" s="20" t="n">
        <v>9097.700000000001</v>
      </c>
      <c r="M89" s="20">
        <f>K89*L89</f>
        <v/>
      </c>
      <c r="N89" s="21" t="n">
        <v>1516.28</v>
      </c>
      <c r="O89" s="20">
        <f>K89*N89</f>
        <v/>
      </c>
      <c r="P89" s="25" t="inlineStr">
        <is>
          <t>20240119152142081705943821</t>
        </is>
      </c>
      <c r="Q89" s="37" t="inlineStr">
        <is>
          <t>私企打卡2000多，公积金，大红本，通融续贷4万</t>
        </is>
      </c>
      <c r="R89" s="175" t="n"/>
      <c r="T89" s="260" t="inlineStr">
        <is>
          <t>存量</t>
        </is>
      </c>
    </row>
    <row r="90" ht="25.95" customHeight="1">
      <c r="A90" s="175" t="n">
        <v>88</v>
      </c>
      <c r="B90" s="55" t="inlineStr">
        <is>
          <t>2个月</t>
        </is>
      </c>
      <c r="C90" s="29" t="inlineStr">
        <is>
          <t>2024.1.22</t>
        </is>
      </c>
      <c r="D90" s="56" t="inlineStr">
        <is>
          <t>刘洁琛</t>
        </is>
      </c>
      <c r="E90" s="187" t="inlineStr">
        <is>
          <t>杨琳</t>
        </is>
      </c>
      <c r="F90" s="55" t="inlineStr">
        <is>
          <t>马泽鹏</t>
        </is>
      </c>
      <c r="G90" s="57" t="inlineStr">
        <is>
          <t>140106199702131247</t>
        </is>
      </c>
      <c r="H90" s="58" t="n">
        <v>17303438597</v>
      </c>
      <c r="I90" s="55" t="inlineStr">
        <is>
          <t>iPhone15proMax512G</t>
        </is>
      </c>
      <c r="J90" s="58" t="n">
        <v>11999</v>
      </c>
      <c r="K90" s="175" t="n">
        <v>1</v>
      </c>
      <c r="L90" s="59" t="n">
        <v>11879.01</v>
      </c>
      <c r="M90" s="20">
        <f>K90*L90</f>
        <v/>
      </c>
      <c r="N90" s="60" t="n">
        <v>1979.84</v>
      </c>
      <c r="O90" s="20">
        <f>K90*N90</f>
        <v/>
      </c>
      <c r="P90" s="61" t="inlineStr">
        <is>
          <t>20240122115042528452954187</t>
        </is>
      </c>
      <c r="Q90" s="62" t="inlineStr">
        <is>
          <t>法人，通融再续贷6万</t>
        </is>
      </c>
      <c r="R90" s="175" t="n"/>
      <c r="T90" s="260" t="inlineStr">
        <is>
          <t>存量</t>
        </is>
      </c>
    </row>
    <row r="91" ht="25.95" customHeight="1">
      <c r="A91" s="175" t="n">
        <v>89</v>
      </c>
      <c r="B91" s="55" t="inlineStr">
        <is>
          <t>2个月</t>
        </is>
      </c>
      <c r="C91" s="29" t="inlineStr">
        <is>
          <t>2024.1.22</t>
        </is>
      </c>
      <c r="D91" s="56" t="inlineStr">
        <is>
          <t>刘洁琛</t>
        </is>
      </c>
      <c r="E91" s="187" t="inlineStr">
        <is>
          <t>杨琳</t>
        </is>
      </c>
      <c r="F91" s="55" t="inlineStr">
        <is>
          <t>马泽鹏</t>
        </is>
      </c>
      <c r="G91" s="57" t="inlineStr">
        <is>
          <t>140106199702131247</t>
        </is>
      </c>
      <c r="H91" s="58" t="n">
        <v>17303438597</v>
      </c>
      <c r="I91" s="55" t="inlineStr">
        <is>
          <t>iPhone15proMax512G</t>
        </is>
      </c>
      <c r="J91" s="58" t="n">
        <v>11999</v>
      </c>
      <c r="K91" s="175" t="n">
        <v>1</v>
      </c>
      <c r="L91" s="59" t="n">
        <v>11879.01</v>
      </c>
      <c r="M91" s="20">
        <f>K91*L91</f>
        <v/>
      </c>
      <c r="N91" s="60" t="n">
        <v>1979.84</v>
      </c>
      <c r="O91" s="20">
        <f>K91*N91</f>
        <v/>
      </c>
      <c r="P91" s="61" t="inlineStr">
        <is>
          <t>20240122115011479089342771</t>
        </is>
      </c>
      <c r="Q91" s="62" t="inlineStr">
        <is>
          <t>法人，通融再续贷6万</t>
        </is>
      </c>
      <c r="R91" s="175" t="n"/>
      <c r="T91" s="260" t="inlineStr">
        <is>
          <t>存量</t>
        </is>
      </c>
    </row>
    <row r="92" ht="25.95" customHeight="1">
      <c r="A92" s="175" t="n">
        <v>90</v>
      </c>
      <c r="B92" s="193" t="inlineStr">
        <is>
          <t>6个月</t>
        </is>
      </c>
      <c r="C92" s="193" t="inlineStr">
        <is>
          <t>2024.1.22</t>
        </is>
      </c>
      <c r="D92" s="56" t="inlineStr">
        <is>
          <t>刘洁琛</t>
        </is>
      </c>
      <c r="E92" s="187" t="inlineStr">
        <is>
          <t>杨琳</t>
        </is>
      </c>
      <c r="F92" s="193" t="inlineStr">
        <is>
          <t>马泽鹏</t>
        </is>
      </c>
      <c r="G92" s="19" t="inlineStr">
        <is>
          <t>140106199702131247</t>
        </is>
      </c>
      <c r="H92" s="175" t="n">
        <v>17303438597</v>
      </c>
      <c r="I92" s="193" t="inlineStr">
        <is>
          <t>iPhone15proMax黑色256G</t>
        </is>
      </c>
      <c r="J92" s="175" t="n">
        <v>11999</v>
      </c>
      <c r="K92" s="175" t="n">
        <v>1</v>
      </c>
      <c r="L92" s="20" t="n">
        <v>12997.7</v>
      </c>
      <c r="M92" s="20">
        <f>K92*L92</f>
        <v/>
      </c>
      <c r="N92" s="21" t="n">
        <v>2166.28</v>
      </c>
      <c r="O92" s="20">
        <f>K92*N92</f>
        <v/>
      </c>
      <c r="P92" s="25" t="inlineStr">
        <is>
          <t>20240122121117747431106519</t>
        </is>
      </c>
      <c r="Q92" s="37" t="inlineStr">
        <is>
          <t>法人，通融再续贷6万</t>
        </is>
      </c>
      <c r="R92" s="175" t="n"/>
      <c r="T92" s="260" t="inlineStr">
        <is>
          <t>存量</t>
        </is>
      </c>
    </row>
    <row r="93" ht="25.95" customHeight="1">
      <c r="A93" s="175" t="n">
        <v>91</v>
      </c>
      <c r="B93" s="187" t="inlineStr">
        <is>
          <t>6个月</t>
        </is>
      </c>
      <c r="C93" s="187" t="inlineStr">
        <is>
          <t>2024.1.23</t>
        </is>
      </c>
      <c r="D93" s="187" t="inlineStr">
        <is>
          <t>溪瑞瑞</t>
        </is>
      </c>
      <c r="E93" s="187" t="inlineStr">
        <is>
          <t>张芳会</t>
        </is>
      </c>
      <c r="F93" s="187" t="inlineStr">
        <is>
          <t>柳新康</t>
        </is>
      </c>
      <c r="G93" s="44" t="inlineStr">
        <is>
          <t>142622198503084235</t>
        </is>
      </c>
      <c r="H93" s="177" t="n">
        <v>18135077106</v>
      </c>
      <c r="I93" s="187" t="inlineStr">
        <is>
          <t>iPhone15proMax蓝色钛金512G</t>
        </is>
      </c>
      <c r="J93" s="177" t="n">
        <v>11999</v>
      </c>
      <c r="K93" s="175" t="n">
        <v>1</v>
      </c>
      <c r="L93" s="45" t="n">
        <v>15597.7</v>
      </c>
      <c r="M93" s="20">
        <f>K93*L93</f>
        <v/>
      </c>
      <c r="N93" s="46" t="n">
        <v>2599.62</v>
      </c>
      <c r="O93" s="20">
        <f>K93*N93</f>
        <v/>
      </c>
      <c r="P93" s="47" t="inlineStr">
        <is>
          <t>20240123105428888940623827</t>
        </is>
      </c>
      <c r="Q93" s="48" t="inlineStr">
        <is>
          <t>法人，小产权房，通融续贷4万</t>
        </is>
      </c>
      <c r="R93" s="175" t="n"/>
      <c r="T93" s="260" t="inlineStr">
        <is>
          <t>存量</t>
        </is>
      </c>
    </row>
    <row r="94" ht="25.95" customHeight="1">
      <c r="A94" s="175" t="n">
        <v>92</v>
      </c>
      <c r="B94" s="187" t="inlineStr">
        <is>
          <t>6个月</t>
        </is>
      </c>
      <c r="C94" s="187" t="inlineStr">
        <is>
          <t>2024.1.23</t>
        </is>
      </c>
      <c r="D94" s="237" t="inlineStr">
        <is>
          <t>黄飞</t>
        </is>
      </c>
      <c r="E94" s="187" t="inlineStr">
        <is>
          <t>杨琳</t>
        </is>
      </c>
      <c r="F94" s="187" t="inlineStr">
        <is>
          <t>杨三萍</t>
        </is>
      </c>
      <c r="G94" s="44" t="inlineStr">
        <is>
          <t>140107198306290635</t>
        </is>
      </c>
      <c r="H94" s="177" t="n">
        <v>15536538267</v>
      </c>
      <c r="I94" s="187" t="inlineStr">
        <is>
          <t>iPhone15proMax黑色钛金512G</t>
        </is>
      </c>
      <c r="J94" s="177" t="n">
        <v>11999</v>
      </c>
      <c r="K94" s="175" t="n">
        <v>1</v>
      </c>
      <c r="L94" s="45" t="n">
        <v>15597.7</v>
      </c>
      <c r="M94" s="20">
        <f>K94*L94</f>
        <v/>
      </c>
      <c r="N94" s="46" t="n">
        <v>2599.62</v>
      </c>
      <c r="O94" s="20">
        <f>K94*N94</f>
        <v/>
      </c>
      <c r="P94" s="47" t="inlineStr">
        <is>
          <t>20240123152814366013318436</t>
        </is>
      </c>
      <c r="Q94" s="187" t="inlineStr">
        <is>
          <t>打卡5000多，公积金基数12000,</t>
        </is>
      </c>
      <c r="R94" s="175" t="n"/>
      <c r="T94" s="260" t="inlineStr">
        <is>
          <t>存量</t>
        </is>
      </c>
    </row>
    <row r="95" ht="25.95" customHeight="1">
      <c r="A95" s="175" t="n">
        <v>93</v>
      </c>
      <c r="B95" s="187" t="inlineStr">
        <is>
          <t>6个月</t>
        </is>
      </c>
      <c r="C95" s="187" t="inlineStr">
        <is>
          <t>2024.1.23</t>
        </is>
      </c>
      <c r="D95" s="237" t="inlineStr">
        <is>
          <t>徐波</t>
        </is>
      </c>
      <c r="E95" s="187" t="inlineStr">
        <is>
          <t>张芳会</t>
        </is>
      </c>
      <c r="F95" s="187" t="inlineStr">
        <is>
          <t>柳新康</t>
        </is>
      </c>
      <c r="G95" s="44" t="inlineStr">
        <is>
          <t>140102197311092039</t>
        </is>
      </c>
      <c r="H95" s="177" t="n">
        <v>13333514019</v>
      </c>
      <c r="I95" s="187" t="inlineStr">
        <is>
          <t>iPhone15proMax黑色钛金512G</t>
        </is>
      </c>
      <c r="J95" s="177" t="n">
        <v>11999</v>
      </c>
      <c r="K95" s="175" t="n">
        <v>1</v>
      </c>
      <c r="L95" s="45" t="n">
        <v>15597.7</v>
      </c>
      <c r="M95" s="20">
        <f>K95*L95</f>
        <v/>
      </c>
      <c r="N95" s="46" t="n">
        <v>2599.62</v>
      </c>
      <c r="O95" s="20">
        <f>K95*N95</f>
        <v/>
      </c>
      <c r="P95" s="47" t="inlineStr">
        <is>
          <t>20240123160834855332783406</t>
        </is>
      </c>
      <c r="Q95" s="187" t="inlineStr">
        <is>
          <t>法人，事业单位，通融在贷客户</t>
        </is>
      </c>
      <c r="R95" s="175" t="n"/>
      <c r="T95" s="260" t="inlineStr">
        <is>
          <t>存量</t>
        </is>
      </c>
    </row>
    <row r="96" ht="25.95" customHeight="1">
      <c r="A96" s="175" t="n">
        <v>94</v>
      </c>
      <c r="B96" s="187" t="inlineStr">
        <is>
          <t>6个月</t>
        </is>
      </c>
      <c r="C96" s="187" t="inlineStr">
        <is>
          <t>2024.1.23</t>
        </is>
      </c>
      <c r="D96" s="237" t="inlineStr">
        <is>
          <t>徐波</t>
        </is>
      </c>
      <c r="E96" s="187" t="inlineStr">
        <is>
          <t>张芳会</t>
        </is>
      </c>
      <c r="F96" s="187" t="inlineStr">
        <is>
          <t>柳新康</t>
        </is>
      </c>
      <c r="G96" s="44" t="inlineStr">
        <is>
          <t>140102197311092039</t>
        </is>
      </c>
      <c r="H96" s="177" t="n">
        <v>13333514019</v>
      </c>
      <c r="I96" s="187" t="inlineStr">
        <is>
          <t>iPhone15proMax黑色钛金512G</t>
        </is>
      </c>
      <c r="J96" s="177" t="n">
        <v>11999</v>
      </c>
      <c r="K96" s="175" t="n">
        <v>1</v>
      </c>
      <c r="L96" s="45" t="n">
        <v>15597.7</v>
      </c>
      <c r="M96" s="20">
        <f>K96*L96</f>
        <v/>
      </c>
      <c r="N96" s="46" t="n">
        <v>2599.62</v>
      </c>
      <c r="O96" s="20">
        <f>K96*N96</f>
        <v/>
      </c>
      <c r="P96" s="47" t="inlineStr">
        <is>
          <t>20240123160355770850716899</t>
        </is>
      </c>
      <c r="Q96" s="187" t="inlineStr">
        <is>
          <t>法人，事业单位，通融在贷客户</t>
        </is>
      </c>
      <c r="R96" s="175" t="n"/>
      <c r="T96" s="260" t="inlineStr">
        <is>
          <t>存量</t>
        </is>
      </c>
    </row>
    <row r="97" ht="25.95" customHeight="1">
      <c r="A97" s="175" t="n">
        <v>95</v>
      </c>
      <c r="B97" s="187" t="inlineStr">
        <is>
          <t>6个月</t>
        </is>
      </c>
      <c r="C97" s="187" t="inlineStr">
        <is>
          <t>2024.1.23</t>
        </is>
      </c>
      <c r="D97" s="187" t="inlineStr">
        <is>
          <t>杨治林</t>
        </is>
      </c>
      <c r="E97" s="187" t="inlineStr">
        <is>
          <t>杨琳</t>
        </is>
      </c>
      <c r="F97" s="187" t="inlineStr">
        <is>
          <t>杨三萍</t>
        </is>
      </c>
      <c r="G97" s="44" t="inlineStr">
        <is>
          <t>14263019810319171X</t>
        </is>
      </c>
      <c r="H97" s="177" t="n">
        <v>13835143598</v>
      </c>
      <c r="I97" s="187" t="inlineStr">
        <is>
          <t>iPhone15proMax白色钛金512G</t>
        </is>
      </c>
      <c r="J97" s="177" t="n">
        <v>11999</v>
      </c>
      <c r="K97" s="175" t="n">
        <v>1</v>
      </c>
      <c r="L97" s="45" t="n">
        <v>15597.7</v>
      </c>
      <c r="M97" s="20">
        <f>K97*L97</f>
        <v/>
      </c>
      <c r="N97" s="46" t="n">
        <v>2599.62</v>
      </c>
      <c r="O97" s="20">
        <f>K97*N97</f>
        <v/>
      </c>
      <c r="P97" s="47" t="inlineStr">
        <is>
          <t>20240123161236219406876993</t>
        </is>
      </c>
      <c r="Q97" s="187" t="inlineStr">
        <is>
          <t>法人，通融贷3万</t>
        </is>
      </c>
      <c r="R97" s="175" t="n"/>
      <c r="T97" s="260" t="inlineStr">
        <is>
          <t>存量</t>
        </is>
      </c>
    </row>
    <row r="98" ht="25.95" customHeight="1">
      <c r="A98" s="175" t="n">
        <v>96</v>
      </c>
      <c r="B98" s="63" t="inlineStr">
        <is>
          <t>6个月</t>
        </is>
      </c>
      <c r="C98" s="63" t="inlineStr">
        <is>
          <t>2024.1.23</t>
        </is>
      </c>
      <c r="D98" s="56" t="inlineStr">
        <is>
          <t>刘海峭</t>
        </is>
      </c>
      <c r="E98" s="187" t="inlineStr">
        <is>
          <t>张芳会</t>
        </is>
      </c>
      <c r="F98" s="63" t="inlineStr">
        <is>
          <t>张国</t>
        </is>
      </c>
      <c r="G98" s="64" t="inlineStr">
        <is>
          <t>142431198606157543</t>
        </is>
      </c>
      <c r="H98" s="65" t="n">
        <v>18635192069</v>
      </c>
      <c r="I98" s="63" t="inlineStr">
        <is>
          <t>iPhone15proMax白色钛金512G</t>
        </is>
      </c>
      <c r="J98" s="65" t="n">
        <v>11999</v>
      </c>
      <c r="K98" s="175" t="n">
        <v>1</v>
      </c>
      <c r="L98" s="66" t="n">
        <v>11879.01</v>
      </c>
      <c r="M98" s="20">
        <f>K98*L98</f>
        <v/>
      </c>
      <c r="N98" s="67" t="n">
        <v>1979.84</v>
      </c>
      <c r="O98" s="20">
        <f>K98*N98</f>
        <v/>
      </c>
      <c r="P98" s="68" t="inlineStr">
        <is>
          <t>20240123162232536884614484</t>
        </is>
      </c>
      <c r="Q98" s="63" t="inlineStr">
        <is>
          <t>通融在贷客户</t>
        </is>
      </c>
      <c r="R98" s="175" t="n"/>
      <c r="T98" s="260" t="inlineStr">
        <is>
          <t>存量</t>
        </is>
      </c>
    </row>
    <row r="99" ht="25.95" customHeight="1">
      <c r="A99" s="175" t="n">
        <v>97</v>
      </c>
      <c r="B99" s="187" t="inlineStr">
        <is>
          <t>6个月</t>
        </is>
      </c>
      <c r="C99" s="187" t="inlineStr">
        <is>
          <t>2024.1.24</t>
        </is>
      </c>
      <c r="D99" s="237" t="inlineStr">
        <is>
          <t>李国梁</t>
        </is>
      </c>
      <c r="E99" s="187" t="inlineStr">
        <is>
          <t>杨琳</t>
        </is>
      </c>
      <c r="F99" s="187" t="inlineStr">
        <is>
          <t>张倩</t>
        </is>
      </c>
      <c r="G99" s="44" t="inlineStr">
        <is>
          <t>14011219760620001X</t>
        </is>
      </c>
      <c r="H99" s="177" t="n">
        <v>13363444358</v>
      </c>
      <c r="I99" s="187" t="inlineStr">
        <is>
          <t>iPhone15proMax原色钛金512G</t>
        </is>
      </c>
      <c r="J99" s="177" t="n">
        <v>11999</v>
      </c>
      <c r="K99" s="175" t="n">
        <v>1</v>
      </c>
      <c r="L99" s="45" t="n">
        <v>15597.7</v>
      </c>
      <c r="M99" s="20">
        <f>K99*L99</f>
        <v/>
      </c>
      <c r="N99" s="46" t="n">
        <v>2599.62</v>
      </c>
      <c r="O99" s="20">
        <f>K99*N99</f>
        <v/>
      </c>
      <c r="P99" s="47" t="inlineStr">
        <is>
          <t>20240124102327835518156847</t>
        </is>
      </c>
      <c r="Q99" s="187" t="inlineStr">
        <is>
          <t>客户银行卡冻结，只能微信还款</t>
        </is>
      </c>
      <c r="R99" s="175" t="n"/>
      <c r="T99" s="260" t="inlineStr">
        <is>
          <t>存量</t>
        </is>
      </c>
    </row>
    <row r="100" ht="25.95" customHeight="1">
      <c r="A100" s="175" t="n">
        <v>98</v>
      </c>
      <c r="B100" s="187" t="inlineStr">
        <is>
          <t>6个月</t>
        </is>
      </c>
      <c r="C100" s="187" t="inlineStr">
        <is>
          <t>2024.1.25</t>
        </is>
      </c>
      <c r="D100" s="187" t="inlineStr">
        <is>
          <t>史浩</t>
        </is>
      </c>
      <c r="E100" s="187" t="inlineStr">
        <is>
          <t>张芳会</t>
        </is>
      </c>
      <c r="F100" s="187" t="inlineStr">
        <is>
          <t>杨三萍</t>
        </is>
      </c>
      <c r="G100" s="44" t="inlineStr">
        <is>
          <t>140110199310231000</t>
        </is>
      </c>
      <c r="H100" s="177" t="n">
        <v>17703510251</v>
      </c>
      <c r="I100" s="187" t="inlineStr">
        <is>
          <t>iPhone15 蓝色256G</t>
        </is>
      </c>
      <c r="J100" s="177" t="n">
        <v>6999</v>
      </c>
      <c r="K100" s="175" t="n">
        <v>1</v>
      </c>
      <c r="L100" s="45" t="n">
        <v>9097.700000000001</v>
      </c>
      <c r="M100" s="20">
        <f>K100*L100</f>
        <v/>
      </c>
      <c r="N100" s="46" t="n">
        <v>1516.28</v>
      </c>
      <c r="O100" s="20">
        <f>K100*N100</f>
        <v/>
      </c>
      <c r="P100" s="47" t="inlineStr">
        <is>
          <t>20240125112528228050301317</t>
        </is>
      </c>
      <c r="Q100" s="187" t="inlineStr">
        <is>
          <t>法人小产权房，通融放款3万</t>
        </is>
      </c>
      <c r="R100" s="175" t="n"/>
      <c r="T100" s="260" t="inlineStr">
        <is>
          <t>存量</t>
        </is>
      </c>
    </row>
    <row r="101" ht="25.95" customHeight="1">
      <c r="A101" s="175" t="n">
        <v>99</v>
      </c>
      <c r="B101" s="187" t="inlineStr">
        <is>
          <t>6个月</t>
        </is>
      </c>
      <c r="C101" s="187" t="inlineStr">
        <is>
          <t>2024.1.25</t>
        </is>
      </c>
      <c r="D101" s="187" t="inlineStr">
        <is>
          <t>康美丽</t>
        </is>
      </c>
      <c r="E101" s="187" t="inlineStr">
        <is>
          <t>杨琳</t>
        </is>
      </c>
      <c r="F101" s="187" t="inlineStr">
        <is>
          <t>杨三萍</t>
        </is>
      </c>
      <c r="G101" s="44" t="inlineStr">
        <is>
          <t>142202199003152366</t>
        </is>
      </c>
      <c r="H101" s="177" t="n">
        <v>13934544525</v>
      </c>
      <c r="I101" s="187" t="inlineStr">
        <is>
          <t>iPhone15 粉色256G</t>
        </is>
      </c>
      <c r="J101" s="177" t="n">
        <v>6999</v>
      </c>
      <c r="K101" s="175" t="n">
        <v>1</v>
      </c>
      <c r="L101" s="45" t="n">
        <v>9097.700000000001</v>
      </c>
      <c r="M101" s="20">
        <f>K101*L101</f>
        <v/>
      </c>
      <c r="N101" s="46" t="n">
        <v>1516.28</v>
      </c>
      <c r="O101" s="20">
        <f>K101*N101</f>
        <v/>
      </c>
      <c r="P101" s="47" t="inlineStr">
        <is>
          <t>20240125121025353387422729</t>
        </is>
      </c>
      <c r="Q101" s="187" t="inlineStr">
        <is>
          <t>法人，通融放款3万</t>
        </is>
      </c>
      <c r="R101" s="175" t="n"/>
      <c r="T101" s="260" t="inlineStr">
        <is>
          <t>存量</t>
        </is>
      </c>
    </row>
    <row r="102" ht="25.95" customHeight="1">
      <c r="A102" s="175" t="n">
        <v>100</v>
      </c>
      <c r="B102" s="63" t="inlineStr">
        <is>
          <t>2个月</t>
        </is>
      </c>
      <c r="C102" s="63" t="inlineStr">
        <is>
          <t>2024.1.25</t>
        </is>
      </c>
      <c r="D102" s="56" t="inlineStr">
        <is>
          <t>亢守瑞</t>
        </is>
      </c>
      <c r="E102" s="193" t="inlineStr">
        <is>
          <t>杨琳</t>
        </is>
      </c>
      <c r="F102" s="63" t="inlineStr">
        <is>
          <t>张鹏</t>
        </is>
      </c>
      <c r="G102" s="64" t="inlineStr">
        <is>
          <t>140223198109201539</t>
        </is>
      </c>
      <c r="H102" s="65" t="n">
        <v>15534465588</v>
      </c>
      <c r="I102" s="63" t="inlineStr">
        <is>
          <t>iPhone15proMax黑色钛金512G</t>
        </is>
      </c>
      <c r="J102" s="65" t="n">
        <v>11999</v>
      </c>
      <c r="K102" s="175" t="n">
        <v>1</v>
      </c>
      <c r="L102" s="66" t="n">
        <v>11879.01</v>
      </c>
      <c r="M102" s="20">
        <f>K102*L102</f>
        <v/>
      </c>
      <c r="N102" s="67" t="n">
        <v>1979.84</v>
      </c>
      <c r="O102" s="20">
        <f>K102*N102</f>
        <v/>
      </c>
      <c r="P102" s="68" t="inlineStr">
        <is>
          <t>20240125122126076160841480</t>
        </is>
      </c>
      <c r="Q102" s="63" t="inlineStr">
        <is>
          <t>打卡公积金有房，通融续贷5万</t>
        </is>
      </c>
      <c r="R102" s="175" t="n"/>
      <c r="T102" s="260" t="inlineStr">
        <is>
          <t>存量</t>
        </is>
      </c>
    </row>
    <row r="103" ht="25.95" customHeight="1">
      <c r="A103" s="175" t="n">
        <v>101</v>
      </c>
      <c r="B103" s="63" t="inlineStr">
        <is>
          <t>2个月</t>
        </is>
      </c>
      <c r="C103" s="63" t="inlineStr">
        <is>
          <t>2024.1.25</t>
        </is>
      </c>
      <c r="D103" s="56" t="inlineStr">
        <is>
          <t>亢守瑞</t>
        </is>
      </c>
      <c r="E103" s="193" t="inlineStr">
        <is>
          <t>杨琳</t>
        </is>
      </c>
      <c r="F103" s="63" t="inlineStr">
        <is>
          <t>张鹏</t>
        </is>
      </c>
      <c r="G103" s="64" t="inlineStr">
        <is>
          <t>140223198109201539</t>
        </is>
      </c>
      <c r="H103" s="65" t="n">
        <v>15534465588</v>
      </c>
      <c r="I103" s="63" t="inlineStr">
        <is>
          <t>iPhone15proMax白色钛金512G</t>
        </is>
      </c>
      <c r="J103" s="65" t="n">
        <v>11999</v>
      </c>
      <c r="K103" s="175" t="n">
        <v>1</v>
      </c>
      <c r="L103" s="66" t="n">
        <v>11879.01</v>
      </c>
      <c r="M103" s="20">
        <f>K103*L103</f>
        <v/>
      </c>
      <c r="N103" s="67" t="n">
        <v>1979.84</v>
      </c>
      <c r="O103" s="20">
        <f>K103*N103</f>
        <v/>
      </c>
      <c r="P103" s="68" t="inlineStr">
        <is>
          <t>20240125122048451955213806</t>
        </is>
      </c>
      <c r="Q103" s="63" t="inlineStr">
        <is>
          <t>打卡公积金有房，通融续贷6万</t>
        </is>
      </c>
      <c r="R103" s="175" t="n"/>
      <c r="T103" s="260" t="inlineStr">
        <is>
          <t>存量</t>
        </is>
      </c>
    </row>
    <row r="104" ht="25.95" customHeight="1">
      <c r="A104" s="175" t="n">
        <v>102</v>
      </c>
      <c r="B104" s="63" t="inlineStr">
        <is>
          <t>2个月</t>
        </is>
      </c>
      <c r="C104" s="63" t="inlineStr">
        <is>
          <t>2024.1.25</t>
        </is>
      </c>
      <c r="D104" s="56" t="inlineStr">
        <is>
          <t>亢守瑞</t>
        </is>
      </c>
      <c r="E104" s="193" t="inlineStr">
        <is>
          <t>杨琳</t>
        </is>
      </c>
      <c r="F104" s="63" t="inlineStr">
        <is>
          <t>张鹏</t>
        </is>
      </c>
      <c r="G104" s="64" t="inlineStr">
        <is>
          <t>140223198109201539</t>
        </is>
      </c>
      <c r="H104" s="65" t="n">
        <v>15534465588</v>
      </c>
      <c r="I104" s="63" t="inlineStr">
        <is>
          <t>iPhone15proMax黑色钛金512G</t>
        </is>
      </c>
      <c r="J104" s="65" t="n">
        <v>11999</v>
      </c>
      <c r="K104" s="175" t="n">
        <v>1</v>
      </c>
      <c r="L104" s="66" t="n">
        <v>11879.01</v>
      </c>
      <c r="M104" s="20">
        <f>K104*L104</f>
        <v/>
      </c>
      <c r="N104" s="67" t="n">
        <v>1979.84</v>
      </c>
      <c r="O104" s="20">
        <f>K104*N104</f>
        <v/>
      </c>
      <c r="P104" s="68" t="inlineStr">
        <is>
          <t>20240125122039490955571976</t>
        </is>
      </c>
      <c r="Q104" s="63" t="inlineStr">
        <is>
          <t>打卡公积金有房，通融续贷7万</t>
        </is>
      </c>
      <c r="R104" s="175" t="n"/>
      <c r="T104" s="260" t="inlineStr">
        <is>
          <t>存量</t>
        </is>
      </c>
    </row>
    <row r="105" ht="25.95" customHeight="1">
      <c r="A105" s="175" t="n">
        <v>103</v>
      </c>
      <c r="B105" s="193" t="inlineStr">
        <is>
          <t>6个月</t>
        </is>
      </c>
      <c r="C105" s="193" t="inlineStr">
        <is>
          <t>2024.1.25</t>
        </is>
      </c>
      <c r="D105" s="193" t="inlineStr">
        <is>
          <t>冀凯</t>
        </is>
      </c>
      <c r="E105" s="193" t="inlineStr">
        <is>
          <t>张芳会</t>
        </is>
      </c>
      <c r="F105" s="193" t="inlineStr">
        <is>
          <t>杨三萍</t>
        </is>
      </c>
      <c r="G105" s="19" t="inlineStr">
        <is>
          <t>140106199201281837</t>
        </is>
      </c>
      <c r="H105" s="175" t="n">
        <v>15635383442</v>
      </c>
      <c r="I105" s="187" t="inlineStr">
        <is>
          <t>iPhone15 粉色256G</t>
        </is>
      </c>
      <c r="J105" s="177" t="n">
        <v>6999</v>
      </c>
      <c r="K105" s="175" t="n">
        <v>1</v>
      </c>
      <c r="L105" s="45" t="n">
        <v>9097.700000000001</v>
      </c>
      <c r="M105" s="20">
        <f>K105*L105</f>
        <v/>
      </c>
      <c r="N105" s="46" t="n">
        <v>1516.28</v>
      </c>
      <c r="O105" s="20">
        <f>K105*N105</f>
        <v/>
      </c>
      <c r="P105" s="25" t="inlineStr">
        <is>
          <t>20240125142920206741300104</t>
        </is>
      </c>
      <c r="Q105" s="193" t="inlineStr">
        <is>
          <t>打卡5000多，大产权房，通融放款3万</t>
        </is>
      </c>
      <c r="R105" s="175" t="n"/>
      <c r="T105" s="260" t="inlineStr">
        <is>
          <t>存量</t>
        </is>
      </c>
    </row>
    <row r="106" ht="25.95" customHeight="1">
      <c r="A106" s="175" t="n">
        <v>104</v>
      </c>
      <c r="B106" s="63" t="inlineStr">
        <is>
          <t>2个月</t>
        </is>
      </c>
      <c r="C106" s="63" t="inlineStr">
        <is>
          <t>2024.1.25</t>
        </is>
      </c>
      <c r="D106" s="63" t="inlineStr">
        <is>
          <t>张伟</t>
        </is>
      </c>
      <c r="E106" s="193" t="inlineStr">
        <is>
          <t>杨琳</t>
        </is>
      </c>
      <c r="F106" s="63" t="inlineStr">
        <is>
          <t>贾敏</t>
        </is>
      </c>
      <c r="G106" s="64" t="inlineStr">
        <is>
          <t>140123199506171000</t>
        </is>
      </c>
      <c r="H106" s="65" t="n">
        <v>15234023237</v>
      </c>
      <c r="I106" s="63" t="inlineStr">
        <is>
          <t>iPhone15proMax白色钛金512G</t>
        </is>
      </c>
      <c r="J106" s="65" t="n">
        <v>11999</v>
      </c>
      <c r="K106" s="175" t="n">
        <v>1</v>
      </c>
      <c r="L106" s="66" t="n">
        <v>11879.01</v>
      </c>
      <c r="M106" s="20">
        <f>K106*L106</f>
        <v/>
      </c>
      <c r="N106" s="67" t="n">
        <v>1979.84</v>
      </c>
      <c r="O106" s="20">
        <f>K106*N106</f>
        <v/>
      </c>
      <c r="P106" s="69" t="inlineStr">
        <is>
          <t>20240125155024852096295219</t>
        </is>
      </c>
      <c r="Q106" s="63" t="inlineStr">
        <is>
          <t>打卡，通融在贷3万</t>
        </is>
      </c>
      <c r="R106" s="175" t="n"/>
      <c r="T106" s="260" t="inlineStr">
        <is>
          <t>存量</t>
        </is>
      </c>
    </row>
    <row r="107" ht="25.95" customHeight="1">
      <c r="A107" s="175" t="n">
        <v>105</v>
      </c>
      <c r="B107" s="63" t="inlineStr">
        <is>
          <t>2个月</t>
        </is>
      </c>
      <c r="C107" s="63" t="inlineStr">
        <is>
          <t>2024.1.25</t>
        </is>
      </c>
      <c r="D107" s="63" t="inlineStr">
        <is>
          <t>张伟</t>
        </is>
      </c>
      <c r="E107" s="193" t="inlineStr">
        <is>
          <t>杨琳</t>
        </is>
      </c>
      <c r="F107" s="63" t="inlineStr">
        <is>
          <t>贾敏</t>
        </is>
      </c>
      <c r="G107" s="64" t="inlineStr">
        <is>
          <t>140123199506171000</t>
        </is>
      </c>
      <c r="H107" s="65" t="n">
        <v>15234023237</v>
      </c>
      <c r="I107" s="63" t="inlineStr">
        <is>
          <t>iPhone15proMax白色钛金512G</t>
        </is>
      </c>
      <c r="J107" s="65" t="n">
        <v>11999</v>
      </c>
      <c r="K107" s="175" t="n">
        <v>1</v>
      </c>
      <c r="L107" s="66" t="n">
        <v>11879.01</v>
      </c>
      <c r="M107" s="20">
        <f>K107*L107</f>
        <v/>
      </c>
      <c r="N107" s="67" t="n">
        <v>1979.84</v>
      </c>
      <c r="O107" s="20">
        <f>K107*N107</f>
        <v/>
      </c>
      <c r="P107" s="69" t="inlineStr">
        <is>
          <t>20240125154848443684783896</t>
        </is>
      </c>
      <c r="Q107" s="63" t="inlineStr">
        <is>
          <t>打卡，通融在贷3万</t>
        </is>
      </c>
      <c r="R107" s="175" t="n"/>
      <c r="T107" s="260" t="inlineStr">
        <is>
          <t>存量</t>
        </is>
      </c>
    </row>
    <row r="108" ht="25.95" customHeight="1">
      <c r="A108" s="175" t="n">
        <v>106</v>
      </c>
      <c r="B108" s="193" t="inlineStr">
        <is>
          <t>6个月</t>
        </is>
      </c>
      <c r="C108" s="193" t="inlineStr">
        <is>
          <t>2024.1.25</t>
        </is>
      </c>
      <c r="D108" s="193" t="inlineStr">
        <is>
          <t>李晋宝</t>
        </is>
      </c>
      <c r="E108" s="193" t="inlineStr">
        <is>
          <t>张芳会</t>
        </is>
      </c>
      <c r="F108" s="193" t="inlineStr">
        <is>
          <t>罗佳</t>
        </is>
      </c>
      <c r="G108" s="19" t="inlineStr">
        <is>
          <t>410521199503268516</t>
        </is>
      </c>
      <c r="H108" s="175" t="n">
        <v>18703512604</v>
      </c>
      <c r="I108" s="193" t="inlineStr">
        <is>
          <t>iPhone15proMax白色钛金512G</t>
        </is>
      </c>
      <c r="J108" s="177" t="n">
        <v>11999</v>
      </c>
      <c r="K108" s="175" t="n">
        <v>1</v>
      </c>
      <c r="L108" s="45" t="n">
        <v>15597.7</v>
      </c>
      <c r="M108" s="20">
        <f>K108*L108</f>
        <v/>
      </c>
      <c r="N108" s="46" t="n">
        <v>2599.62</v>
      </c>
      <c r="O108" s="20">
        <f>K108*N108</f>
        <v/>
      </c>
      <c r="P108" s="25" t="inlineStr">
        <is>
          <t>20240125172522402254544501</t>
        </is>
      </c>
      <c r="Q108" s="193" t="inlineStr">
        <is>
          <t>法人，通融续贷5万</t>
        </is>
      </c>
      <c r="R108" s="175" t="n"/>
      <c r="T108" s="260" t="inlineStr">
        <is>
          <t>存量</t>
        </is>
      </c>
    </row>
    <row r="109" ht="25.95" customHeight="1">
      <c r="A109" s="175" t="n">
        <v>107</v>
      </c>
      <c r="B109" s="193" t="inlineStr">
        <is>
          <t>6个月</t>
        </is>
      </c>
      <c r="C109" s="193" t="inlineStr">
        <is>
          <t>2024.1.25</t>
        </is>
      </c>
      <c r="D109" s="193" t="inlineStr">
        <is>
          <t>李晋宝</t>
        </is>
      </c>
      <c r="E109" s="193" t="inlineStr">
        <is>
          <t>张芳会</t>
        </is>
      </c>
      <c r="F109" s="193" t="inlineStr">
        <is>
          <t>罗佳</t>
        </is>
      </c>
      <c r="G109" s="19" t="inlineStr">
        <is>
          <t>410521199503268516</t>
        </is>
      </c>
      <c r="H109" s="175" t="n">
        <v>18703512604</v>
      </c>
      <c r="I109" s="193" t="inlineStr">
        <is>
          <t>iPhone15proMax白色钛金512G</t>
        </is>
      </c>
      <c r="J109" s="177" t="n">
        <v>11999</v>
      </c>
      <c r="K109" s="175" t="n">
        <v>1</v>
      </c>
      <c r="L109" s="45" t="n">
        <v>15597.7</v>
      </c>
      <c r="M109" s="20">
        <f>K109*L109</f>
        <v/>
      </c>
      <c r="N109" s="46" t="n">
        <v>2599.62</v>
      </c>
      <c r="O109" s="20">
        <f>K109*N109</f>
        <v/>
      </c>
      <c r="P109" s="25" t="inlineStr">
        <is>
          <t>20240125173046798063488328</t>
        </is>
      </c>
      <c r="Q109" s="193" t="inlineStr">
        <is>
          <t>法人，通融续贷5万</t>
        </is>
      </c>
      <c r="R109" s="175" t="n"/>
      <c r="T109" s="260" t="inlineStr">
        <is>
          <t>存量</t>
        </is>
      </c>
    </row>
    <row r="110" ht="25.95" customHeight="1">
      <c r="A110" s="175" t="n">
        <v>108</v>
      </c>
      <c r="B110" s="187" t="inlineStr">
        <is>
          <t>6个月</t>
        </is>
      </c>
      <c r="C110" s="187" t="inlineStr">
        <is>
          <t>2024.1.26</t>
        </is>
      </c>
      <c r="D110" s="237" t="inlineStr">
        <is>
          <t>侯军剑</t>
        </is>
      </c>
      <c r="E110" s="193" t="inlineStr">
        <is>
          <t>杨琳</t>
        </is>
      </c>
      <c r="F110" s="187" t="inlineStr">
        <is>
          <t>柳新康</t>
        </is>
      </c>
      <c r="G110" s="44" t="inlineStr">
        <is>
          <t>140105199101142913</t>
        </is>
      </c>
      <c r="H110" s="177" t="n">
        <v>15035194115</v>
      </c>
      <c r="I110" s="187" t="inlineStr">
        <is>
          <t>iPhone15proMax黑色256G</t>
        </is>
      </c>
      <c r="J110" s="175" t="n">
        <v>9999</v>
      </c>
      <c r="K110" s="175" t="n">
        <v>1</v>
      </c>
      <c r="L110" s="20" t="n">
        <v>12997.7</v>
      </c>
      <c r="M110" s="20">
        <f>K110*L110</f>
        <v/>
      </c>
      <c r="N110" s="21" t="n">
        <v>2166.28</v>
      </c>
      <c r="O110" s="20">
        <f>K110*N110</f>
        <v/>
      </c>
      <c r="P110" s="47" t="inlineStr">
        <is>
          <t>20240126115004947231799213</t>
        </is>
      </c>
      <c r="Q110" s="187" t="inlineStr">
        <is>
          <t>法人</t>
        </is>
      </c>
      <c r="R110" s="175" t="n"/>
      <c r="T110" s="260" t="inlineStr">
        <is>
          <t>存量</t>
        </is>
      </c>
    </row>
    <row r="111" ht="25.95" customHeight="1">
      <c r="A111" s="175" t="n">
        <v>109</v>
      </c>
      <c r="B111" s="187" t="inlineStr">
        <is>
          <t>6个月</t>
        </is>
      </c>
      <c r="C111" s="187" t="inlineStr">
        <is>
          <t>2024.1.26</t>
        </is>
      </c>
      <c r="D111" s="237" t="inlineStr">
        <is>
          <t>侯军剑</t>
        </is>
      </c>
      <c r="E111" s="193" t="inlineStr">
        <is>
          <t>杨琳</t>
        </is>
      </c>
      <c r="F111" s="187" t="inlineStr">
        <is>
          <t>柳新康</t>
        </is>
      </c>
      <c r="G111" s="44" t="inlineStr">
        <is>
          <t>140105199101142913</t>
        </is>
      </c>
      <c r="H111" s="177" t="n">
        <v>15035194115</v>
      </c>
      <c r="I111" s="187" t="inlineStr">
        <is>
          <t>iPhone15proMax黑色512G</t>
        </is>
      </c>
      <c r="J111" s="177" t="n">
        <v>11999</v>
      </c>
      <c r="K111" s="175" t="n">
        <v>1</v>
      </c>
      <c r="L111" s="45" t="n">
        <v>15597.7</v>
      </c>
      <c r="M111" s="20">
        <f>K111*L111</f>
        <v/>
      </c>
      <c r="N111" s="46" t="n">
        <v>2599.62</v>
      </c>
      <c r="O111" s="20">
        <f>K111*N111</f>
        <v/>
      </c>
      <c r="P111" s="47" t="inlineStr">
        <is>
          <t>20240126114116575867601380</t>
        </is>
      </c>
      <c r="Q111" s="187" t="n"/>
      <c r="R111" s="175" t="n"/>
      <c r="T111" s="260" t="inlineStr">
        <is>
          <t>存量</t>
        </is>
      </c>
    </row>
    <row r="112" ht="25.95" customHeight="1">
      <c r="A112" s="175" t="n">
        <v>110</v>
      </c>
      <c r="B112" s="187" t="inlineStr">
        <is>
          <t>6个月</t>
        </is>
      </c>
      <c r="C112" s="187" t="inlineStr">
        <is>
          <t>2024.1.26</t>
        </is>
      </c>
      <c r="D112" s="187" t="inlineStr">
        <is>
          <t>郭永鹏</t>
        </is>
      </c>
      <c r="E112" s="193" t="inlineStr">
        <is>
          <t>杨琳</t>
        </is>
      </c>
      <c r="F112" s="187" t="inlineStr">
        <is>
          <t>杨三萍</t>
        </is>
      </c>
      <c r="G112" s="44" t="inlineStr">
        <is>
          <t>140110199209230019</t>
        </is>
      </c>
      <c r="H112" s="177" t="n">
        <v>13934154975</v>
      </c>
      <c r="I112" s="187" t="inlineStr">
        <is>
          <t>iPhone15 黑色256G</t>
        </is>
      </c>
      <c r="J112" s="177" t="n">
        <v>6999</v>
      </c>
      <c r="K112" s="175" t="n">
        <v>1</v>
      </c>
      <c r="L112" s="45" t="n">
        <v>9097.700000000001</v>
      </c>
      <c r="M112" s="20">
        <f>K112*L112</f>
        <v/>
      </c>
      <c r="N112" s="46" t="n">
        <v>1516.28</v>
      </c>
      <c r="O112" s="20">
        <f>K112*N112</f>
        <v/>
      </c>
      <c r="P112" s="47" t="inlineStr">
        <is>
          <t>20240126121224616942218832</t>
        </is>
      </c>
      <c r="Q112" s="187" t="inlineStr">
        <is>
          <t>法人大产权房，通融房贷3万</t>
        </is>
      </c>
      <c r="R112" s="175" t="n"/>
      <c r="T112" s="260" t="inlineStr">
        <is>
          <t>存量</t>
        </is>
      </c>
    </row>
    <row r="113" ht="25.95" customHeight="1">
      <c r="A113" s="175" t="n">
        <v>111</v>
      </c>
      <c r="B113" s="187" t="inlineStr">
        <is>
          <t>6个月</t>
        </is>
      </c>
      <c r="C113" s="187" t="inlineStr">
        <is>
          <t>2024.1.29</t>
        </is>
      </c>
      <c r="D113" s="56" t="inlineStr">
        <is>
          <t>尚云珍</t>
        </is>
      </c>
      <c r="E113" s="193" t="inlineStr">
        <is>
          <t>张芳会</t>
        </is>
      </c>
      <c r="F113" s="187" t="inlineStr">
        <is>
          <t>马泽鹏</t>
        </is>
      </c>
      <c r="G113" s="44" t="inlineStr">
        <is>
          <t>140105198906071820</t>
        </is>
      </c>
      <c r="H113" s="177" t="n">
        <v>13994278123</v>
      </c>
      <c r="I113" s="187" t="inlineStr">
        <is>
          <t>iPhone15proMax原色钛金512G</t>
        </is>
      </c>
      <c r="J113" s="177" t="n">
        <v>11999</v>
      </c>
      <c r="K113" s="175" t="n">
        <v>1</v>
      </c>
      <c r="L113" s="45" t="n">
        <v>15597.7</v>
      </c>
      <c r="M113" s="20">
        <f>K113*L113</f>
        <v/>
      </c>
      <c r="N113" s="46" t="n">
        <v>2599.62</v>
      </c>
      <c r="O113" s="20">
        <f>K113*N113</f>
        <v/>
      </c>
      <c r="P113" s="47" t="inlineStr">
        <is>
          <t>20240129095128089040850425</t>
        </is>
      </c>
      <c r="Q113" s="23" t="inlineStr">
        <is>
          <t>法人，通融在贷4万</t>
        </is>
      </c>
      <c r="R113" s="175" t="n"/>
      <c r="T113" s="260" t="inlineStr">
        <is>
          <t>存量</t>
        </is>
      </c>
    </row>
    <row r="114" ht="25.95" customHeight="1">
      <c r="A114" s="175" t="n">
        <v>112</v>
      </c>
      <c r="B114" s="63" t="inlineStr">
        <is>
          <t>2个月</t>
        </is>
      </c>
      <c r="C114" s="29" t="inlineStr">
        <is>
          <t>2024.1.29</t>
        </is>
      </c>
      <c r="D114" s="56" t="inlineStr">
        <is>
          <t>尚云珍</t>
        </is>
      </c>
      <c r="E114" s="193" t="inlineStr">
        <is>
          <t>张芳会</t>
        </is>
      </c>
      <c r="F114" s="63" t="inlineStr">
        <is>
          <t>马泽鹏</t>
        </is>
      </c>
      <c r="G114" s="64" t="inlineStr">
        <is>
          <t>140105198906071820</t>
        </is>
      </c>
      <c r="H114" s="65" t="n">
        <v>13994278123</v>
      </c>
      <c r="I114" s="63" t="inlineStr">
        <is>
          <t>iPhone15proMax原色钛金512G</t>
        </is>
      </c>
      <c r="J114" s="65" t="n">
        <v>11999</v>
      </c>
      <c r="K114" s="175" t="n">
        <v>1</v>
      </c>
      <c r="L114" s="66" t="n">
        <v>11879.01</v>
      </c>
      <c r="M114" s="20">
        <f>K114*L114</f>
        <v/>
      </c>
      <c r="N114" s="67" t="n">
        <v>1979.84</v>
      </c>
      <c r="O114" s="20">
        <f>K114*N114</f>
        <v/>
      </c>
      <c r="P114" s="68" t="inlineStr">
        <is>
          <t>20240129095756286618566371</t>
        </is>
      </c>
      <c r="Q114" s="70" t="inlineStr">
        <is>
          <t>法人，通融在贷4万</t>
        </is>
      </c>
      <c r="R114" s="175" t="n"/>
      <c r="T114" s="260" t="inlineStr">
        <is>
          <t>存量</t>
        </is>
      </c>
    </row>
    <row r="115" ht="25.95" customHeight="1">
      <c r="A115" s="175" t="n">
        <v>113</v>
      </c>
      <c r="B115" s="187" t="inlineStr">
        <is>
          <t>6个月</t>
        </is>
      </c>
      <c r="C115" s="187" t="inlineStr">
        <is>
          <t>2024.1.31</t>
        </is>
      </c>
      <c r="D115" s="71" t="inlineStr">
        <is>
          <t>刘海峭</t>
        </is>
      </c>
      <c r="E115" s="187" t="inlineStr">
        <is>
          <t>张芳会</t>
        </is>
      </c>
      <c r="F115" s="187" t="inlineStr">
        <is>
          <t>张国</t>
        </is>
      </c>
      <c r="G115" s="44" t="inlineStr">
        <is>
          <t>142431198606157543</t>
        </is>
      </c>
      <c r="H115" s="177" t="n">
        <v>18635192069</v>
      </c>
      <c r="I115" s="187" t="inlineStr">
        <is>
          <t>iPhone15proMax原色钛金512G</t>
        </is>
      </c>
      <c r="J115" s="177" t="n">
        <v>9999</v>
      </c>
      <c r="K115" s="175" t="n">
        <v>1</v>
      </c>
      <c r="L115" s="45" t="n">
        <v>12997.7</v>
      </c>
      <c r="M115" s="20">
        <f>K115*L115</f>
        <v/>
      </c>
      <c r="N115" s="46" t="n">
        <v>2166.28</v>
      </c>
      <c r="O115" s="20">
        <f>K115*N115</f>
        <v/>
      </c>
      <c r="P115" s="47" t="inlineStr">
        <is>
          <t>20240131104618047498236975</t>
        </is>
      </c>
      <c r="Q115" s="187" t="inlineStr">
        <is>
          <t>通融在贷客户</t>
        </is>
      </c>
      <c r="R115" s="175" t="n"/>
      <c r="T115" s="260" t="inlineStr">
        <is>
          <t>存量</t>
        </is>
      </c>
    </row>
    <row r="116" ht="25.95" customHeight="1">
      <c r="A116" s="175" t="n">
        <v>114</v>
      </c>
      <c r="B116" s="63" t="inlineStr">
        <is>
          <t>2个月</t>
        </is>
      </c>
      <c r="C116" s="63" t="inlineStr">
        <is>
          <t>2024.1.31</t>
        </is>
      </c>
      <c r="D116" s="71" t="inlineStr">
        <is>
          <t>刘海峭</t>
        </is>
      </c>
      <c r="E116" s="187" t="inlineStr">
        <is>
          <t>张芳会</t>
        </is>
      </c>
      <c r="F116" s="63" t="inlineStr">
        <is>
          <t>张国</t>
        </is>
      </c>
      <c r="G116" s="64" t="inlineStr">
        <is>
          <t>142431198606157543</t>
        </is>
      </c>
      <c r="H116" s="65" t="n">
        <v>18635192069</v>
      </c>
      <c r="I116" s="63" t="inlineStr">
        <is>
          <t>iPhone15proMax原色钛金512G</t>
        </is>
      </c>
      <c r="J116" s="65" t="n">
        <v>11999</v>
      </c>
      <c r="K116" s="175" t="n">
        <v>1</v>
      </c>
      <c r="L116" s="66" t="n">
        <v>11879.01</v>
      </c>
      <c r="M116" s="20">
        <f>K116*L116</f>
        <v/>
      </c>
      <c r="N116" s="67" t="n">
        <v>1979.84</v>
      </c>
      <c r="O116" s="20">
        <f>K116*N116</f>
        <v/>
      </c>
      <c r="P116" s="68" t="inlineStr">
        <is>
          <t>20240131114036927096634958</t>
        </is>
      </c>
      <c r="Q116" s="63" t="inlineStr">
        <is>
          <t>通融在贷客户</t>
        </is>
      </c>
      <c r="R116" s="175" t="n"/>
      <c r="T116" s="260" t="inlineStr">
        <is>
          <t>存量</t>
        </is>
      </c>
    </row>
    <row r="117" ht="25.95" customHeight="1">
      <c r="A117" s="175" t="n">
        <v>115</v>
      </c>
      <c r="B117" s="187" t="inlineStr">
        <is>
          <t>6个月</t>
        </is>
      </c>
      <c r="C117" s="187" t="inlineStr">
        <is>
          <t>2024.1.31</t>
        </is>
      </c>
      <c r="D117" s="187" t="inlineStr">
        <is>
          <t>来珂</t>
        </is>
      </c>
      <c r="E117" s="193" t="inlineStr">
        <is>
          <t>杨琳</t>
        </is>
      </c>
      <c r="F117" s="187" t="inlineStr">
        <is>
          <t>杨三萍</t>
        </is>
      </c>
      <c r="G117" s="44" t="inlineStr">
        <is>
          <t>120109197504011523</t>
        </is>
      </c>
      <c r="H117" s="177" t="n">
        <v>18635156856</v>
      </c>
      <c r="I117" s="187" t="inlineStr">
        <is>
          <t>iPhone15proMax黑色钛金512G</t>
        </is>
      </c>
      <c r="J117" s="177" t="n">
        <v>11999</v>
      </c>
      <c r="K117" s="175" t="n">
        <v>1</v>
      </c>
      <c r="L117" s="45" t="n">
        <v>15597.7</v>
      </c>
      <c r="M117" s="20">
        <f>K117*L117</f>
        <v/>
      </c>
      <c r="N117" s="46" t="n">
        <v>2599.62</v>
      </c>
      <c r="O117" s="20">
        <f>K117*N117</f>
        <v/>
      </c>
      <c r="P117" s="47" t="inlineStr">
        <is>
          <t>20240131161408970824749925</t>
        </is>
      </c>
      <c r="Q117" s="187" t="inlineStr">
        <is>
          <t>法人，大产权房，通融放款4万</t>
        </is>
      </c>
      <c r="R117" s="171" t="n">
        <v>4</v>
      </c>
      <c r="T117" s="260" t="inlineStr">
        <is>
          <t>存量</t>
        </is>
      </c>
    </row>
    <row r="118" ht="25.95" customHeight="1">
      <c r="A118" s="175" t="n">
        <v>116</v>
      </c>
      <c r="B118" s="63" t="inlineStr">
        <is>
          <t>2个月</t>
        </is>
      </c>
      <c r="C118" s="63" t="inlineStr">
        <is>
          <t>2024.1.31</t>
        </is>
      </c>
      <c r="D118" s="63" t="inlineStr">
        <is>
          <t>来珂</t>
        </is>
      </c>
      <c r="E118" s="193" t="inlineStr">
        <is>
          <t>杨琳</t>
        </is>
      </c>
      <c r="F118" s="63" t="inlineStr">
        <is>
          <t>杨三萍</t>
        </is>
      </c>
      <c r="G118" s="64" t="inlineStr">
        <is>
          <t>120109197504011523</t>
        </is>
      </c>
      <c r="H118" s="65" t="n">
        <v>18635156856</v>
      </c>
      <c r="I118" s="63" t="inlineStr">
        <is>
          <t>iPhone15proMax白色钛金512G</t>
        </is>
      </c>
      <c r="J118" s="65" t="n">
        <v>11999</v>
      </c>
      <c r="K118" s="175" t="n">
        <v>1</v>
      </c>
      <c r="L118" s="66" t="n">
        <v>11879.01</v>
      </c>
      <c r="M118" s="20">
        <f>K118*L118</f>
        <v/>
      </c>
      <c r="N118" s="67" t="n">
        <v>1979.84</v>
      </c>
      <c r="O118" s="20">
        <f>K118*N118</f>
        <v/>
      </c>
      <c r="P118" s="68" t="inlineStr">
        <is>
          <t>20240131161651499464105455</t>
        </is>
      </c>
      <c r="Q118" s="63" t="inlineStr">
        <is>
          <t>法人，大产权房，通融放款4万</t>
        </is>
      </c>
      <c r="R118" s="261" t="n"/>
      <c r="T118" s="260" t="inlineStr">
        <is>
          <t>存量</t>
        </is>
      </c>
    </row>
    <row r="119" ht="25.95" customHeight="1">
      <c r="A119" s="175" t="n">
        <v>117</v>
      </c>
      <c r="B119" s="187" t="inlineStr">
        <is>
          <t>6个月</t>
        </is>
      </c>
      <c r="C119" s="187" t="inlineStr">
        <is>
          <t>2024.1.31</t>
        </is>
      </c>
      <c r="D119" s="188" t="inlineStr">
        <is>
          <t>崔成伟</t>
        </is>
      </c>
      <c r="E119" s="187" t="inlineStr">
        <is>
          <t>张芳会</t>
        </is>
      </c>
      <c r="F119" s="187" t="inlineStr">
        <is>
          <t>张国</t>
        </is>
      </c>
      <c r="G119" s="44" t="inlineStr">
        <is>
          <t>140402197704012438</t>
        </is>
      </c>
      <c r="H119" s="177" t="n">
        <v>13303513993</v>
      </c>
      <c r="I119" s="187" t="inlineStr">
        <is>
          <t>iPhone15proMax黑色钛金512G</t>
        </is>
      </c>
      <c r="J119" s="177" t="n">
        <v>11999</v>
      </c>
      <c r="K119" s="175" t="n">
        <v>1</v>
      </c>
      <c r="L119" s="45" t="n">
        <v>15597.7</v>
      </c>
      <c r="M119" s="20">
        <f>K119*L119</f>
        <v/>
      </c>
      <c r="N119" s="46" t="n">
        <v>2599.62</v>
      </c>
      <c r="O119" s="20">
        <f>K119*N119</f>
        <v/>
      </c>
      <c r="P119" s="47" t="inlineStr">
        <is>
          <t>20240131165821023535277429</t>
        </is>
      </c>
      <c r="Q119" s="187" t="inlineStr">
        <is>
          <t>公积金客户，通融在贷5万</t>
        </is>
      </c>
      <c r="R119" s="175" t="n"/>
      <c r="T119" s="260" t="inlineStr">
        <is>
          <t>存量</t>
        </is>
      </c>
    </row>
    <row r="120" ht="25.95" customHeight="1">
      <c r="A120" s="175" t="n">
        <v>118</v>
      </c>
      <c r="B120" s="187" t="inlineStr">
        <is>
          <t>6个月</t>
        </is>
      </c>
      <c r="C120" s="187" t="inlineStr">
        <is>
          <t>2024.1.31</t>
        </is>
      </c>
      <c r="D120" s="188" t="inlineStr">
        <is>
          <t>崔成伟</t>
        </is>
      </c>
      <c r="E120" s="187" t="inlineStr">
        <is>
          <t>张芳会</t>
        </is>
      </c>
      <c r="F120" s="187" t="inlineStr">
        <is>
          <t>张国</t>
        </is>
      </c>
      <c r="G120" s="44" t="inlineStr">
        <is>
          <t>140402197704012438</t>
        </is>
      </c>
      <c r="H120" s="177" t="n">
        <v>13303513993</v>
      </c>
      <c r="I120" s="187" t="inlineStr">
        <is>
          <t>iPhone15proMax黑色钛金512G</t>
        </is>
      </c>
      <c r="J120" s="177" t="n">
        <v>11999</v>
      </c>
      <c r="K120" s="175" t="n">
        <v>1</v>
      </c>
      <c r="L120" s="45" t="n">
        <v>15597.7</v>
      </c>
      <c r="M120" s="20">
        <f>K120*L120</f>
        <v/>
      </c>
      <c r="N120" s="46" t="n">
        <v>2599.62</v>
      </c>
      <c r="O120" s="20">
        <f>K120*N120</f>
        <v/>
      </c>
      <c r="P120" s="47" t="inlineStr">
        <is>
          <t>20240131164633056498876691</t>
        </is>
      </c>
      <c r="Q120" s="187" t="inlineStr">
        <is>
          <t>公积金客户，通融在贷5万</t>
        </is>
      </c>
      <c r="R120" s="175" t="n"/>
      <c r="T120" s="260" t="inlineStr">
        <is>
          <t>存量</t>
        </is>
      </c>
    </row>
    <row r="121" ht="25.95" customHeight="1">
      <c r="A121" s="175" t="n">
        <v>119</v>
      </c>
      <c r="B121" s="63" t="inlineStr">
        <is>
          <t>2个月</t>
        </is>
      </c>
      <c r="C121" s="63" t="inlineStr">
        <is>
          <t>2024.1.31</t>
        </is>
      </c>
      <c r="D121" s="74" t="inlineStr">
        <is>
          <t>崔成伟</t>
        </is>
      </c>
      <c r="E121" s="187" t="inlineStr">
        <is>
          <t>张芳会</t>
        </is>
      </c>
      <c r="F121" s="63" t="inlineStr">
        <is>
          <t>张国</t>
        </is>
      </c>
      <c r="G121" s="64" t="inlineStr">
        <is>
          <t>140402197704012438</t>
        </is>
      </c>
      <c r="H121" s="65" t="n">
        <v>13303513993</v>
      </c>
      <c r="I121" s="63" t="inlineStr">
        <is>
          <t>iPhone15proMax黑色钛金512G</t>
        </is>
      </c>
      <c r="J121" s="65" t="n">
        <v>11999</v>
      </c>
      <c r="K121" s="175" t="n">
        <v>1</v>
      </c>
      <c r="L121" s="66" t="n">
        <v>11879.01</v>
      </c>
      <c r="M121" s="20">
        <f>K121*L121</f>
        <v/>
      </c>
      <c r="N121" s="67" t="n">
        <v>1979.84</v>
      </c>
      <c r="O121" s="20">
        <f>K121*N121</f>
        <v/>
      </c>
      <c r="P121" s="68" t="inlineStr">
        <is>
          <t>20240131165144236442292833</t>
        </is>
      </c>
      <c r="Q121" s="63" t="inlineStr">
        <is>
          <t>公积金客户，通融在贷5万</t>
        </is>
      </c>
      <c r="R121" s="175" t="n"/>
      <c r="T121" s="260" t="inlineStr">
        <is>
          <t>存量</t>
        </is>
      </c>
    </row>
    <row r="122" ht="25.95" customHeight="1">
      <c r="A122" s="175" t="n">
        <v>120</v>
      </c>
      <c r="B122" s="187" t="inlineStr">
        <is>
          <t>6个月</t>
        </is>
      </c>
      <c r="C122" s="187" t="inlineStr">
        <is>
          <t>2024.2.01</t>
        </is>
      </c>
      <c r="D122" s="187" t="inlineStr">
        <is>
          <t>来珂</t>
        </is>
      </c>
      <c r="E122" s="193" t="inlineStr">
        <is>
          <t>杨琳</t>
        </is>
      </c>
      <c r="F122" s="187" t="inlineStr">
        <is>
          <t>杨三萍</t>
        </is>
      </c>
      <c r="G122" s="44" t="inlineStr">
        <is>
          <t>120109197504011523</t>
        </is>
      </c>
      <c r="H122" s="177" t="n">
        <v>18635156856</v>
      </c>
      <c r="I122" s="187" t="inlineStr">
        <is>
          <t>iPhone15proMax黑色钛金512G</t>
        </is>
      </c>
      <c r="J122" s="177" t="n">
        <v>11999</v>
      </c>
      <c r="K122" s="175" t="n">
        <v>1</v>
      </c>
      <c r="L122" s="45" t="n">
        <v>15597.7</v>
      </c>
      <c r="M122" s="20">
        <f>K122*L122</f>
        <v/>
      </c>
      <c r="N122" s="46" t="n">
        <v>2599.62</v>
      </c>
      <c r="O122" s="20">
        <f>K122*N122</f>
        <v/>
      </c>
      <c r="P122" s="47" t="inlineStr">
        <is>
          <t>20240201135821487873569301</t>
        </is>
      </c>
      <c r="Q122" s="187" t="inlineStr">
        <is>
          <t>法人，大产权房，通融放款4万</t>
        </is>
      </c>
      <c r="R122" s="171" t="inlineStr">
        <is>
          <t>4台2次</t>
        </is>
      </c>
      <c r="T122" s="260" t="inlineStr">
        <is>
          <t>存量</t>
        </is>
      </c>
    </row>
    <row r="123" ht="25.95" customHeight="1">
      <c r="A123" s="175" t="n">
        <v>121</v>
      </c>
      <c r="B123" s="63" t="inlineStr">
        <is>
          <t>2个月</t>
        </is>
      </c>
      <c r="C123" s="63" t="inlineStr">
        <is>
          <t>2024.2.01</t>
        </is>
      </c>
      <c r="D123" s="63" t="inlineStr">
        <is>
          <t>来珂</t>
        </is>
      </c>
      <c r="E123" s="193" t="inlineStr">
        <is>
          <t>杨琳</t>
        </is>
      </c>
      <c r="F123" s="63" t="inlineStr">
        <is>
          <t>杨三萍</t>
        </is>
      </c>
      <c r="G123" s="64" t="inlineStr">
        <is>
          <t>120109197504011523</t>
        </is>
      </c>
      <c r="H123" s="65" t="n">
        <v>18635156856</v>
      </c>
      <c r="I123" s="63" t="inlineStr">
        <is>
          <t>iPhone15proMax黑色钛金512G</t>
        </is>
      </c>
      <c r="J123" s="65" t="n">
        <v>11999</v>
      </c>
      <c r="K123" s="175" t="n">
        <v>1</v>
      </c>
      <c r="L123" s="66" t="n">
        <v>11879.01</v>
      </c>
      <c r="M123" s="20">
        <f>K123*L123</f>
        <v/>
      </c>
      <c r="N123" s="67" t="n">
        <v>1979.84</v>
      </c>
      <c r="O123" s="20">
        <f>K123*N123</f>
        <v/>
      </c>
      <c r="P123" s="68" t="inlineStr">
        <is>
          <t>20240201135907938081825736</t>
        </is>
      </c>
      <c r="Q123" s="63" t="inlineStr">
        <is>
          <t>法人，大产权房，通融放款4万</t>
        </is>
      </c>
      <c r="R123" s="261" t="n"/>
      <c r="T123" s="260" t="inlineStr">
        <is>
          <t>存量</t>
        </is>
      </c>
    </row>
    <row r="124" ht="25.95" customHeight="1">
      <c r="A124" s="175" t="n">
        <v>122</v>
      </c>
      <c r="B124" s="187" t="inlineStr">
        <is>
          <t>6个月</t>
        </is>
      </c>
      <c r="C124" s="187" t="inlineStr">
        <is>
          <t>2024.2.01</t>
        </is>
      </c>
      <c r="D124" s="237" t="inlineStr">
        <is>
          <t>耿彦炜</t>
        </is>
      </c>
      <c r="E124" s="187" t="inlineStr">
        <is>
          <t>张芳会</t>
        </is>
      </c>
      <c r="F124" s="193" t="inlineStr">
        <is>
          <t>杨三萍</t>
        </is>
      </c>
      <c r="G124" s="44" t="inlineStr">
        <is>
          <t>142433198308021616</t>
        </is>
      </c>
      <c r="H124" s="177" t="n">
        <v>19935146802</v>
      </c>
      <c r="I124" s="187" t="inlineStr">
        <is>
          <t>iPhone15proMax黑色钛金512G</t>
        </is>
      </c>
      <c r="J124" s="177" t="n">
        <v>11999</v>
      </c>
      <c r="K124" s="175" t="n">
        <v>1</v>
      </c>
      <c r="L124" s="45" t="n">
        <v>15597.7</v>
      </c>
      <c r="M124" s="20">
        <f>K124*L124</f>
        <v/>
      </c>
      <c r="N124" s="46" t="n">
        <v>2599.62</v>
      </c>
      <c r="O124" s="20">
        <f>K124*N124</f>
        <v/>
      </c>
      <c r="P124" s="47" t="inlineStr">
        <is>
          <t>20240201161708027217966920</t>
        </is>
      </c>
      <c r="Q124" s="187" t="inlineStr">
        <is>
          <t>打卡，月工资8000左右</t>
        </is>
      </c>
      <c r="R124" s="175" t="n"/>
      <c r="T124" s="260" t="inlineStr">
        <is>
          <t>存量</t>
        </is>
      </c>
    </row>
    <row r="125" ht="25.95" customHeight="1">
      <c r="A125" s="175" t="n">
        <v>123</v>
      </c>
      <c r="B125" s="187" t="inlineStr">
        <is>
          <t>6个月</t>
        </is>
      </c>
      <c r="C125" s="187" t="inlineStr">
        <is>
          <t>2024.2.01</t>
        </is>
      </c>
      <c r="D125" s="237" t="inlineStr">
        <is>
          <t>耿彦炜</t>
        </is>
      </c>
      <c r="E125" s="187" t="inlineStr">
        <is>
          <t>张芳会</t>
        </is>
      </c>
      <c r="F125" s="193" t="inlineStr">
        <is>
          <t>杨三萍</t>
        </is>
      </c>
      <c r="G125" s="44" t="inlineStr">
        <is>
          <t>142433198308021616</t>
        </is>
      </c>
      <c r="H125" s="177" t="n">
        <v>19935146802</v>
      </c>
      <c r="I125" s="187" t="inlineStr">
        <is>
          <t>iPhone15proMax黑色钛金512G</t>
        </is>
      </c>
      <c r="J125" s="177" t="n">
        <v>11999</v>
      </c>
      <c r="K125" s="175" t="n">
        <v>1</v>
      </c>
      <c r="L125" s="45" t="n">
        <v>15597.7</v>
      </c>
      <c r="M125" s="20">
        <f>K125*L125</f>
        <v/>
      </c>
      <c r="N125" s="46" t="n">
        <v>2599.62</v>
      </c>
      <c r="O125" s="20">
        <f>K125*N125</f>
        <v/>
      </c>
      <c r="P125" s="47" t="inlineStr">
        <is>
          <t>20240201161145833370845543</t>
        </is>
      </c>
      <c r="Q125" s="187" t="inlineStr">
        <is>
          <t>打卡，月工资8000左右</t>
        </is>
      </c>
      <c r="R125" s="175" t="n"/>
      <c r="T125" s="260" t="inlineStr">
        <is>
          <t>存量</t>
        </is>
      </c>
    </row>
    <row r="126" ht="25.95" customHeight="1">
      <c r="A126" s="175" t="n">
        <v>124</v>
      </c>
      <c r="B126" s="63" t="inlineStr">
        <is>
          <t>2个月</t>
        </is>
      </c>
      <c r="C126" s="63" t="inlineStr">
        <is>
          <t>2024.2.02</t>
        </is>
      </c>
      <c r="D126" s="56" t="inlineStr">
        <is>
          <t>刘星亮</t>
        </is>
      </c>
      <c r="E126" s="193" t="inlineStr">
        <is>
          <t>杨琳</t>
        </is>
      </c>
      <c r="F126" s="63" t="inlineStr">
        <is>
          <t>柳新康</t>
        </is>
      </c>
      <c r="G126" s="64" t="inlineStr">
        <is>
          <t>142625199212231753</t>
        </is>
      </c>
      <c r="H126" s="65" t="n">
        <v>15364672955</v>
      </c>
      <c r="I126" s="63" t="inlineStr">
        <is>
          <t>iPhone15proMax黑色钛金512G</t>
        </is>
      </c>
      <c r="J126" s="65" t="n">
        <v>11999</v>
      </c>
      <c r="K126" s="175" t="n">
        <v>1</v>
      </c>
      <c r="L126" s="66" t="n">
        <v>11879.01</v>
      </c>
      <c r="M126" s="20">
        <f>K126*L126</f>
        <v/>
      </c>
      <c r="N126" s="67" t="n">
        <v>1979.84</v>
      </c>
      <c r="O126" s="20">
        <f>K126*N126</f>
        <v/>
      </c>
      <c r="P126" s="68" t="inlineStr">
        <is>
          <t>20240202153142973711389617</t>
        </is>
      </c>
      <c r="Q126" s="63" t="inlineStr">
        <is>
          <t>打卡6200，有摊位，有房，通融放4万</t>
        </is>
      </c>
      <c r="R126" s="175" t="n"/>
      <c r="T126" s="260" t="inlineStr">
        <is>
          <t>存量</t>
        </is>
      </c>
    </row>
    <row r="127" ht="25.95" customHeight="1">
      <c r="A127" s="175" t="n">
        <v>125</v>
      </c>
      <c r="B127" s="63" t="inlineStr">
        <is>
          <t>2个月</t>
        </is>
      </c>
      <c r="C127" s="63" t="inlineStr">
        <is>
          <t>2024.2.02</t>
        </is>
      </c>
      <c r="D127" s="56" t="inlineStr">
        <is>
          <t>刘星亮</t>
        </is>
      </c>
      <c r="E127" s="193" t="inlineStr">
        <is>
          <t>杨琳</t>
        </is>
      </c>
      <c r="F127" s="63" t="inlineStr">
        <is>
          <t>柳新康</t>
        </is>
      </c>
      <c r="G127" s="64" t="inlineStr">
        <is>
          <t>142625199212231753</t>
        </is>
      </c>
      <c r="H127" s="65" t="n">
        <v>15364672955</v>
      </c>
      <c r="I127" s="63" t="inlineStr">
        <is>
          <t>iPhone15proMax黑色钛金512G</t>
        </is>
      </c>
      <c r="J127" s="65" t="n">
        <v>11999</v>
      </c>
      <c r="K127" s="175" t="n">
        <v>1</v>
      </c>
      <c r="L127" s="66" t="n">
        <v>11879.01</v>
      </c>
      <c r="M127" s="20">
        <f>K127*L127</f>
        <v/>
      </c>
      <c r="N127" s="67" t="n">
        <v>1979.84</v>
      </c>
      <c r="O127" s="20">
        <f>K127*N127</f>
        <v/>
      </c>
      <c r="P127" s="68" t="inlineStr">
        <is>
          <t>20240202152723443488390802</t>
        </is>
      </c>
      <c r="Q127" s="63" t="inlineStr">
        <is>
          <t>打卡6200，有摊位，有房，通融放4万</t>
        </is>
      </c>
      <c r="R127" s="175" t="n"/>
      <c r="T127" s="260" t="inlineStr">
        <is>
          <t>存量</t>
        </is>
      </c>
    </row>
    <row r="128" ht="25.95" customHeight="1">
      <c r="A128" s="175" t="n">
        <v>126</v>
      </c>
      <c r="B128" s="187" t="inlineStr">
        <is>
          <t>6个月</t>
        </is>
      </c>
      <c r="C128" s="187" t="inlineStr">
        <is>
          <t>2024.2.04</t>
        </is>
      </c>
      <c r="D128" s="187" t="inlineStr">
        <is>
          <t>岳彩虹</t>
        </is>
      </c>
      <c r="E128" s="187" t="inlineStr">
        <is>
          <t>张芳会</t>
        </is>
      </c>
      <c r="F128" s="187" t="inlineStr">
        <is>
          <t>陈淑峰</t>
        </is>
      </c>
      <c r="G128" s="44" t="inlineStr">
        <is>
          <t>140112196612252815</t>
        </is>
      </c>
      <c r="H128" s="177" t="n">
        <v>18503462877</v>
      </c>
      <c r="I128" s="187" t="inlineStr">
        <is>
          <t>iPhone15proMax黑色钛金512G</t>
        </is>
      </c>
      <c r="J128" s="177" t="n">
        <v>11999</v>
      </c>
      <c r="K128" s="175" t="n">
        <v>1</v>
      </c>
      <c r="L128" s="45" t="n">
        <v>15597.7</v>
      </c>
      <c r="M128" s="20">
        <f>K128*L128</f>
        <v/>
      </c>
      <c r="N128" s="46" t="n">
        <v>2599.62</v>
      </c>
      <c r="O128" s="20">
        <f>K128*N128</f>
        <v/>
      </c>
      <c r="P128" s="47" t="inlineStr">
        <is>
          <t>20240204110225301249631745</t>
        </is>
      </c>
      <c r="Q128" s="187" t="inlineStr">
        <is>
          <t>打卡，通融在贷客户</t>
        </is>
      </c>
      <c r="R128" s="175" t="n">
        <v>1</v>
      </c>
      <c r="T128" s="260" t="inlineStr">
        <is>
          <t>存量</t>
        </is>
      </c>
    </row>
    <row r="129" ht="25.95" customHeight="1">
      <c r="A129" s="175" t="n">
        <v>127</v>
      </c>
      <c r="B129" s="187" t="inlineStr">
        <is>
          <t>6个月</t>
        </is>
      </c>
      <c r="C129" s="187" t="inlineStr">
        <is>
          <t>2024.2.04</t>
        </is>
      </c>
      <c r="D129" s="187" t="inlineStr">
        <is>
          <t>康志梅</t>
        </is>
      </c>
      <c r="E129" s="193" t="inlineStr">
        <is>
          <t>杨琳</t>
        </is>
      </c>
      <c r="F129" s="187" t="inlineStr">
        <is>
          <t>张国</t>
        </is>
      </c>
      <c r="G129" s="44" t="inlineStr">
        <is>
          <t>140102197402275148</t>
        </is>
      </c>
      <c r="H129" s="177" t="n">
        <v>17377451071</v>
      </c>
      <c r="I129" s="187" t="inlineStr">
        <is>
          <t>iPhone15proMax黑色钛金512G</t>
        </is>
      </c>
      <c r="J129" s="177" t="n">
        <v>11999</v>
      </c>
      <c r="K129" s="175" t="n">
        <v>1</v>
      </c>
      <c r="L129" s="45" t="n">
        <v>15597.7</v>
      </c>
      <c r="M129" s="20">
        <f>K129*L129</f>
        <v/>
      </c>
      <c r="N129" s="46" t="n">
        <v>2599.62</v>
      </c>
      <c r="O129" s="20">
        <f>K129*N129</f>
        <v/>
      </c>
      <c r="P129" s="47" t="inlineStr">
        <is>
          <t>20240204110318457616613940</t>
        </is>
      </c>
      <c r="Q129" s="187" t="inlineStr">
        <is>
          <t>法人，通融在贷客户5万</t>
        </is>
      </c>
      <c r="R129" s="171" t="n">
        <v>2</v>
      </c>
      <c r="T129" s="260" t="inlineStr">
        <is>
          <t>存量</t>
        </is>
      </c>
    </row>
    <row r="130" ht="25.95" customHeight="1">
      <c r="A130" s="175" t="n">
        <v>128</v>
      </c>
      <c r="B130" s="187" t="inlineStr">
        <is>
          <t>6个月</t>
        </is>
      </c>
      <c r="C130" s="187" t="inlineStr">
        <is>
          <t>2024.2.04</t>
        </is>
      </c>
      <c r="D130" s="187" t="inlineStr">
        <is>
          <t>康志梅</t>
        </is>
      </c>
      <c r="E130" s="193" t="inlineStr">
        <is>
          <t>杨琳</t>
        </is>
      </c>
      <c r="F130" s="187" t="inlineStr">
        <is>
          <t>张国</t>
        </is>
      </c>
      <c r="G130" s="44" t="inlineStr">
        <is>
          <t>140102197402275148</t>
        </is>
      </c>
      <c r="H130" s="177" t="n">
        <v>17377451071</v>
      </c>
      <c r="I130" s="187" t="inlineStr">
        <is>
          <t>iPhone15proMax黑色钛金512G</t>
        </is>
      </c>
      <c r="J130" s="177" t="n">
        <v>11999</v>
      </c>
      <c r="K130" s="175" t="n">
        <v>1</v>
      </c>
      <c r="L130" s="45" t="n">
        <v>15597.7</v>
      </c>
      <c r="M130" s="20">
        <f>K130*L130</f>
        <v/>
      </c>
      <c r="N130" s="46" t="n">
        <v>2599.62</v>
      </c>
      <c r="O130" s="20">
        <f>K130*N130</f>
        <v/>
      </c>
      <c r="P130" s="47" t="inlineStr">
        <is>
          <t>20240204105034163032422262</t>
        </is>
      </c>
      <c r="Q130" s="187" t="inlineStr">
        <is>
          <t>法人，通融在贷客户5万</t>
        </is>
      </c>
      <c r="R130" s="261" t="n"/>
      <c r="T130" s="260" t="inlineStr">
        <is>
          <t>存量</t>
        </is>
      </c>
    </row>
    <row r="131" ht="25.95" customHeight="1">
      <c r="A131" s="175" t="n">
        <v>129</v>
      </c>
      <c r="B131" s="187" t="inlineStr">
        <is>
          <t>6个月</t>
        </is>
      </c>
      <c r="C131" s="187" t="inlineStr">
        <is>
          <t>2024.2.04</t>
        </is>
      </c>
      <c r="D131" s="237" t="inlineStr">
        <is>
          <t>胡慧龙</t>
        </is>
      </c>
      <c r="E131" s="187" t="inlineStr">
        <is>
          <t>张芳会</t>
        </is>
      </c>
      <c r="F131" s="187" t="inlineStr">
        <is>
          <t>张国</t>
        </is>
      </c>
      <c r="G131" s="44" t="inlineStr">
        <is>
          <t>142228199212151000</t>
        </is>
      </c>
      <c r="H131" s="177" t="n">
        <v>18834844571</v>
      </c>
      <c r="I131" s="187" t="inlineStr">
        <is>
          <t>iPhone15proMax黑色钛金256G</t>
        </is>
      </c>
      <c r="J131" s="177" t="n">
        <v>9999</v>
      </c>
      <c r="K131" s="175" t="n">
        <v>1</v>
      </c>
      <c r="L131" s="45" t="n">
        <v>12997.7</v>
      </c>
      <c r="M131" s="20">
        <f>K131*L131</f>
        <v/>
      </c>
      <c r="N131" s="46" t="n">
        <v>2166.28</v>
      </c>
      <c r="O131" s="20">
        <f>K131*N131</f>
        <v/>
      </c>
      <c r="P131" s="47" t="inlineStr">
        <is>
          <t>20240204115732683024937365</t>
        </is>
      </c>
      <c r="Q131" s="187" t="inlineStr">
        <is>
          <t>打卡有房，流水，</t>
        </is>
      </c>
      <c r="R131" s="175" t="n">
        <v>1</v>
      </c>
      <c r="T131" s="260" t="inlineStr">
        <is>
          <t>存量</t>
        </is>
      </c>
    </row>
    <row r="132" ht="25.95" customHeight="1">
      <c r="A132" s="175" t="n">
        <v>130</v>
      </c>
      <c r="B132" s="187" t="inlineStr">
        <is>
          <t>6个月</t>
        </is>
      </c>
      <c r="C132" s="187" t="inlineStr">
        <is>
          <t>2024.2.04</t>
        </is>
      </c>
      <c r="D132" s="237" t="inlineStr">
        <is>
          <t>王革平</t>
        </is>
      </c>
      <c r="E132" s="193" t="inlineStr">
        <is>
          <t>张芳会</t>
        </is>
      </c>
      <c r="F132" s="187" t="inlineStr">
        <is>
          <t>杨三萍</t>
        </is>
      </c>
      <c r="G132" s="44" t="inlineStr">
        <is>
          <t>140102196812200638</t>
        </is>
      </c>
      <c r="H132" s="177" t="n">
        <v>15235389971</v>
      </c>
      <c r="I132" s="187" t="inlineStr">
        <is>
          <t>iPhone15proMax黑色钛金512G</t>
        </is>
      </c>
      <c r="J132" s="177" t="n">
        <v>11999</v>
      </c>
      <c r="K132" s="175" t="n">
        <v>1</v>
      </c>
      <c r="L132" s="45" t="n">
        <v>15597.7</v>
      </c>
      <c r="M132" s="20">
        <f>K132*L132</f>
        <v/>
      </c>
      <c r="N132" s="46" t="n">
        <v>2599.62</v>
      </c>
      <c r="O132" s="20">
        <f>K132*N132</f>
        <v/>
      </c>
      <c r="P132" s="47" t="inlineStr">
        <is>
          <t>20240204163300321784820399</t>
        </is>
      </c>
      <c r="Q132" s="187" t="inlineStr">
        <is>
          <t>法人，流水2,3万</t>
        </is>
      </c>
      <c r="R132" s="175" t="n">
        <v>1</v>
      </c>
      <c r="T132" s="260" t="inlineStr">
        <is>
          <t>存量</t>
        </is>
      </c>
    </row>
    <row r="133" ht="25.95" customHeight="1">
      <c r="A133" s="175" t="n">
        <v>131</v>
      </c>
      <c r="B133" s="63" t="inlineStr">
        <is>
          <t>2个月</t>
        </is>
      </c>
      <c r="C133" s="63" t="inlineStr">
        <is>
          <t>2024.2.05</t>
        </is>
      </c>
      <c r="D133" s="56" t="inlineStr">
        <is>
          <t>郑亮</t>
        </is>
      </c>
      <c r="E133" s="193" t="inlineStr">
        <is>
          <t>杨琳</t>
        </is>
      </c>
      <c r="F133" s="63" t="inlineStr">
        <is>
          <t>贾敏</t>
        </is>
      </c>
      <c r="G133" s="64" t="inlineStr">
        <is>
          <t>140105198301295039</t>
        </is>
      </c>
      <c r="H133" s="65" t="n">
        <v>13466826667</v>
      </c>
      <c r="I133" s="63" t="inlineStr">
        <is>
          <t>iPhone15proMax黑色钛金512G</t>
        </is>
      </c>
      <c r="J133" s="65" t="n">
        <v>11999</v>
      </c>
      <c r="K133" s="175" t="n">
        <v>1</v>
      </c>
      <c r="L133" s="66" t="n">
        <v>11879.01</v>
      </c>
      <c r="M133" s="20">
        <f>K133*L133</f>
        <v/>
      </c>
      <c r="N133" s="67" t="n">
        <v>1979.84</v>
      </c>
      <c r="O133" s="20">
        <f>K133*N133</f>
        <v/>
      </c>
      <c r="P133" s="68" t="inlineStr">
        <is>
          <t>20240205153643714979795782</t>
        </is>
      </c>
      <c r="Q133" s="63" t="inlineStr">
        <is>
          <t>法人，大红本，通融放款5万</t>
        </is>
      </c>
      <c r="R133" s="171" t="n">
        <v>3</v>
      </c>
      <c r="T133" s="260" t="inlineStr">
        <is>
          <t>存量</t>
        </is>
      </c>
    </row>
    <row r="134" ht="25.95" customHeight="1">
      <c r="A134" s="175" t="n">
        <v>132</v>
      </c>
      <c r="B134" s="63" t="inlineStr">
        <is>
          <t>2个月</t>
        </is>
      </c>
      <c r="C134" s="63" t="inlineStr">
        <is>
          <t>2024.2.05</t>
        </is>
      </c>
      <c r="D134" s="56" t="inlineStr">
        <is>
          <t>郑亮</t>
        </is>
      </c>
      <c r="E134" s="193" t="inlineStr">
        <is>
          <t>杨琳</t>
        </is>
      </c>
      <c r="F134" s="63" t="inlineStr">
        <is>
          <t>贾敏</t>
        </is>
      </c>
      <c r="G134" s="64" t="inlineStr">
        <is>
          <t>140105198301295039</t>
        </is>
      </c>
      <c r="H134" s="65" t="n">
        <v>13466826667</v>
      </c>
      <c r="I134" s="63" t="inlineStr">
        <is>
          <t>iPhone15proMax黑色钛金512G</t>
        </is>
      </c>
      <c r="J134" s="65" t="n">
        <v>11999</v>
      </c>
      <c r="K134" s="175" t="n">
        <v>1</v>
      </c>
      <c r="L134" s="66" t="n">
        <v>11879.01</v>
      </c>
      <c r="M134" s="20">
        <f>K134*L134</f>
        <v/>
      </c>
      <c r="N134" s="67" t="n">
        <v>1979.84</v>
      </c>
      <c r="O134" s="20">
        <f>K134*N134</f>
        <v/>
      </c>
      <c r="P134" s="68" t="inlineStr">
        <is>
          <t>20240205153032524864679229</t>
        </is>
      </c>
      <c r="Q134" s="63" t="inlineStr">
        <is>
          <t>法人，大红本，通融放款5万</t>
        </is>
      </c>
      <c r="R134" s="261" t="n"/>
      <c r="T134" s="260" t="inlineStr">
        <is>
          <t>存量</t>
        </is>
      </c>
    </row>
    <row r="135" ht="25.95" customHeight="1">
      <c r="A135" s="175" t="n">
        <v>133</v>
      </c>
      <c r="B135" s="187" t="inlineStr">
        <is>
          <t>6个月</t>
        </is>
      </c>
      <c r="C135" s="187" t="inlineStr">
        <is>
          <t>2024.2.20</t>
        </is>
      </c>
      <c r="D135" s="187" t="inlineStr">
        <is>
          <t>岳洪宝</t>
        </is>
      </c>
      <c r="E135" s="187" t="inlineStr">
        <is>
          <t>张芳会</t>
        </is>
      </c>
      <c r="F135" s="187" t="inlineStr">
        <is>
          <t>张国</t>
        </is>
      </c>
      <c r="G135" s="44" t="inlineStr">
        <is>
          <t>142625197211150418</t>
        </is>
      </c>
      <c r="H135" s="177" t="n">
        <v>15333005567</v>
      </c>
      <c r="I135" s="187" t="inlineStr">
        <is>
          <t>iPhone15proMax黑色钛金512G</t>
        </is>
      </c>
      <c r="J135" s="177" t="n">
        <v>11999</v>
      </c>
      <c r="K135" s="175" t="n">
        <v>1</v>
      </c>
      <c r="L135" s="45" t="n">
        <v>15597.7</v>
      </c>
      <c r="M135" s="20">
        <f>K135*L135</f>
        <v/>
      </c>
      <c r="N135" s="46" t="n">
        <v>2599.62</v>
      </c>
      <c r="O135" s="20">
        <f>K135*N135</f>
        <v/>
      </c>
      <c r="P135" s="47" t="inlineStr">
        <is>
          <t>20240220110024377090805299</t>
        </is>
      </c>
      <c r="Q135" s="187" t="inlineStr">
        <is>
          <t>做工程，有公积金，打卡少，通融3万</t>
        </is>
      </c>
      <c r="R135" s="171" t="n">
        <v>2</v>
      </c>
      <c r="T135" s="260" t="inlineStr">
        <is>
          <t>存量</t>
        </is>
      </c>
    </row>
    <row r="136" ht="25.95" customHeight="1">
      <c r="A136" s="175" t="n">
        <v>134</v>
      </c>
      <c r="B136" s="63" t="inlineStr">
        <is>
          <t>2个月</t>
        </is>
      </c>
      <c r="C136" s="63" t="inlineStr">
        <is>
          <t>2024.2.20</t>
        </is>
      </c>
      <c r="D136" s="63" t="inlineStr">
        <is>
          <t>岳洪宝</t>
        </is>
      </c>
      <c r="E136" s="187" t="inlineStr">
        <is>
          <t>张芳会</t>
        </is>
      </c>
      <c r="F136" s="63" t="inlineStr">
        <is>
          <t>张国</t>
        </is>
      </c>
      <c r="G136" s="64" t="inlineStr">
        <is>
          <t>142625197211150418</t>
        </is>
      </c>
      <c r="H136" s="65" t="n">
        <v>15333005567</v>
      </c>
      <c r="I136" s="63" t="inlineStr">
        <is>
          <t>iPhone15proMax黑色钛金512G</t>
        </is>
      </c>
      <c r="J136" s="65" t="n">
        <v>11999</v>
      </c>
      <c r="K136" s="175" t="n">
        <v>1</v>
      </c>
      <c r="L136" s="66" t="n">
        <v>11879.01</v>
      </c>
      <c r="M136" s="20">
        <f>K136*L136</f>
        <v/>
      </c>
      <c r="N136" s="67" t="n">
        <v>1979.84</v>
      </c>
      <c r="O136" s="20">
        <f>K136*N136</f>
        <v/>
      </c>
      <c r="P136" s="68" t="inlineStr">
        <is>
          <t>20240220111540090211367590</t>
        </is>
      </c>
      <c r="Q136" s="63" t="inlineStr">
        <is>
          <t>做工程，有公积金，打卡少，通融3万</t>
        </is>
      </c>
      <c r="R136" s="261" t="n"/>
      <c r="T136" s="260" t="inlineStr">
        <is>
          <t>存量</t>
        </is>
      </c>
    </row>
    <row r="137" ht="25.95" customHeight="1">
      <c r="A137" s="175" t="n">
        <v>135</v>
      </c>
      <c r="B137" s="187" t="inlineStr">
        <is>
          <t>6个月</t>
        </is>
      </c>
      <c r="C137" s="187" t="inlineStr">
        <is>
          <t>2024.2.20</t>
        </is>
      </c>
      <c r="D137" s="237" t="inlineStr">
        <is>
          <t>孙冰心</t>
        </is>
      </c>
      <c r="E137" s="193" t="inlineStr">
        <is>
          <t>杨琳</t>
        </is>
      </c>
      <c r="F137" s="187" t="inlineStr">
        <is>
          <t>张国</t>
        </is>
      </c>
      <c r="G137" s="44" t="inlineStr">
        <is>
          <t>140107198410280621</t>
        </is>
      </c>
      <c r="H137" s="177" t="n">
        <v>13546303225</v>
      </c>
      <c r="I137" s="187" t="inlineStr">
        <is>
          <t>iPhone15proMax黑色钛金512G</t>
        </is>
      </c>
      <c r="J137" s="177" t="n">
        <v>11999</v>
      </c>
      <c r="K137" s="175" t="n">
        <v>1</v>
      </c>
      <c r="L137" s="45" t="n">
        <v>15597.7</v>
      </c>
      <c r="M137" s="20">
        <f>K137*L137</f>
        <v/>
      </c>
      <c r="N137" s="46" t="n">
        <v>2599.62</v>
      </c>
      <c r="O137" s="20">
        <f>K137*N137</f>
        <v/>
      </c>
      <c r="P137" s="47" t="inlineStr">
        <is>
          <t>20240220114415623577498392</t>
        </is>
      </c>
      <c r="Q137" s="187" t="inlineStr">
        <is>
          <t>法人，大产权房</t>
        </is>
      </c>
      <c r="R137" s="175" t="n">
        <v>1</v>
      </c>
      <c r="T137" s="260" t="inlineStr">
        <is>
          <t>存量</t>
        </is>
      </c>
    </row>
    <row r="138" ht="25.95" customHeight="1">
      <c r="A138" s="175" t="n">
        <v>136</v>
      </c>
      <c r="B138" s="187" t="inlineStr">
        <is>
          <t>6个月</t>
        </is>
      </c>
      <c r="C138" s="187" t="inlineStr">
        <is>
          <t>2024.2.21</t>
        </is>
      </c>
      <c r="D138" s="193" t="inlineStr">
        <is>
          <t>席中利</t>
        </is>
      </c>
      <c r="E138" s="193" t="inlineStr">
        <is>
          <t>杨琳</t>
        </is>
      </c>
      <c r="F138" s="187" t="inlineStr">
        <is>
          <t>任万丽</t>
        </is>
      </c>
      <c r="G138" s="44" t="inlineStr">
        <is>
          <t>140203198305211210</t>
        </is>
      </c>
      <c r="H138" s="177" t="n">
        <v>13803459694</v>
      </c>
      <c r="I138" s="187" t="inlineStr">
        <is>
          <t>iPhone15proMax黑色钛金512G</t>
        </is>
      </c>
      <c r="J138" s="177" t="n">
        <v>11999</v>
      </c>
      <c r="K138" s="175" t="n">
        <v>1</v>
      </c>
      <c r="L138" s="45" t="n">
        <v>15597.7</v>
      </c>
      <c r="M138" s="20">
        <f>K138*L138</f>
        <v/>
      </c>
      <c r="N138" s="46" t="n">
        <v>2599.62</v>
      </c>
      <c r="O138" s="20">
        <f>K138*N138</f>
        <v/>
      </c>
      <c r="P138" s="47" t="inlineStr">
        <is>
          <t>20240221103614718606838805</t>
        </is>
      </c>
      <c r="Q138" s="187" t="inlineStr">
        <is>
          <t>打卡6000多，有房</t>
        </is>
      </c>
      <c r="R138" s="171" t="n">
        <v>2</v>
      </c>
      <c r="T138" s="260" t="inlineStr">
        <is>
          <t>存量</t>
        </is>
      </c>
    </row>
    <row r="139" ht="25.95" customHeight="1">
      <c r="A139" s="175" t="n">
        <v>137</v>
      </c>
      <c r="B139" s="63" t="inlineStr">
        <is>
          <t>2个月</t>
        </is>
      </c>
      <c r="C139" s="63" t="inlineStr">
        <is>
          <t>2024.2.21</t>
        </is>
      </c>
      <c r="D139" s="193" t="inlineStr">
        <is>
          <t>席中利</t>
        </is>
      </c>
      <c r="E139" s="193" t="inlineStr">
        <is>
          <t>杨琳</t>
        </is>
      </c>
      <c r="F139" s="63" t="inlineStr">
        <is>
          <t>任万丽</t>
        </is>
      </c>
      <c r="G139" s="64" t="inlineStr">
        <is>
          <t>140203198305211210</t>
        </is>
      </c>
      <c r="H139" s="65" t="n">
        <v>13803459694</v>
      </c>
      <c r="I139" s="63" t="inlineStr">
        <is>
          <t>iPhone15proMax黑色钛金512G</t>
        </is>
      </c>
      <c r="J139" s="65" t="n">
        <v>11999</v>
      </c>
      <c r="K139" s="175" t="n">
        <v>1</v>
      </c>
      <c r="L139" s="66" t="n">
        <v>11879.01</v>
      </c>
      <c r="M139" s="20">
        <f>K139*L139</f>
        <v/>
      </c>
      <c r="N139" s="67" t="n">
        <v>1979.84</v>
      </c>
      <c r="O139" s="20">
        <f>K139*N139</f>
        <v/>
      </c>
      <c r="P139" s="68" t="inlineStr">
        <is>
          <t>20240221105902306496231651</t>
        </is>
      </c>
      <c r="Q139" s="63" t="inlineStr">
        <is>
          <t>打卡6000多，有房</t>
        </is>
      </c>
      <c r="R139" s="261" t="n"/>
      <c r="T139" s="260" t="inlineStr">
        <is>
          <t>存量</t>
        </is>
      </c>
    </row>
    <row r="140" ht="25.95" customHeight="1">
      <c r="A140" s="175" t="n">
        <v>138</v>
      </c>
      <c r="B140" s="187" t="inlineStr">
        <is>
          <t>6个月</t>
        </is>
      </c>
      <c r="C140" s="187" t="inlineStr">
        <is>
          <t>2024.2.21</t>
        </is>
      </c>
      <c r="D140" s="187" t="inlineStr">
        <is>
          <t>张晓虹</t>
        </is>
      </c>
      <c r="E140" s="187" t="inlineStr">
        <is>
          <t>张芳会</t>
        </is>
      </c>
      <c r="F140" s="187" t="inlineStr">
        <is>
          <t>杨三萍</t>
        </is>
      </c>
      <c r="G140" s="44" t="inlineStr">
        <is>
          <t>142724198102183521</t>
        </is>
      </c>
      <c r="H140" s="177" t="n">
        <v>13934205695</v>
      </c>
      <c r="I140" s="187" t="inlineStr">
        <is>
          <t>iPhone15proMax黑色钛金512G</t>
        </is>
      </c>
      <c r="J140" s="177" t="n">
        <v>11999</v>
      </c>
      <c r="K140" s="175" t="n">
        <v>1</v>
      </c>
      <c r="L140" s="45" t="n">
        <v>15597.7</v>
      </c>
      <c r="M140" s="20">
        <f>K140*L140</f>
        <v/>
      </c>
      <c r="N140" s="46" t="n">
        <v>2599.62</v>
      </c>
      <c r="O140" s="20">
        <f>K140*N140</f>
        <v/>
      </c>
      <c r="P140" s="47" t="inlineStr">
        <is>
          <t>20240221120754743609146218</t>
        </is>
      </c>
      <c r="Q140" s="187" t="inlineStr">
        <is>
          <t>法人，大产权房，通融结清</t>
        </is>
      </c>
      <c r="R140" s="171" t="n">
        <v>8</v>
      </c>
      <c r="T140" s="260" t="inlineStr">
        <is>
          <t>存量</t>
        </is>
      </c>
    </row>
    <row r="141" ht="25.95" customHeight="1">
      <c r="A141" s="175" t="n">
        <v>139</v>
      </c>
      <c r="B141" s="63" t="inlineStr">
        <is>
          <t>2个月</t>
        </is>
      </c>
      <c r="C141" s="63" t="inlineStr">
        <is>
          <t>2024.2.21</t>
        </is>
      </c>
      <c r="D141" s="63" t="inlineStr">
        <is>
          <t>张晓虹</t>
        </is>
      </c>
      <c r="E141" s="187" t="inlineStr">
        <is>
          <t>张芳会</t>
        </is>
      </c>
      <c r="F141" s="63" t="inlineStr">
        <is>
          <t>杨三萍</t>
        </is>
      </c>
      <c r="G141" s="64" t="inlineStr">
        <is>
          <t>142724198102183521</t>
        </is>
      </c>
      <c r="H141" s="65" t="n">
        <v>13934205695</v>
      </c>
      <c r="I141" s="63" t="inlineStr">
        <is>
          <t>iPhone15proMax黑色钛金512G</t>
        </is>
      </c>
      <c r="J141" s="65" t="n">
        <v>11999</v>
      </c>
      <c r="K141" s="175" t="n">
        <v>1</v>
      </c>
      <c r="L141" s="66" t="n">
        <v>11879.01</v>
      </c>
      <c r="M141" s="20">
        <f>K141*L141</f>
        <v/>
      </c>
      <c r="N141" s="67" t="n">
        <v>1979.84</v>
      </c>
      <c r="O141" s="20">
        <f>K141*N141</f>
        <v/>
      </c>
      <c r="P141" s="68" t="inlineStr">
        <is>
          <t>20240221121628601780228588</t>
        </is>
      </c>
      <c r="Q141" s="63" t="inlineStr">
        <is>
          <t>法人，大产权房，通融结清</t>
        </is>
      </c>
      <c r="R141" s="262" t="n"/>
      <c r="T141" s="260" t="inlineStr">
        <is>
          <t>存量</t>
        </is>
      </c>
    </row>
    <row r="142" ht="25.95" customHeight="1">
      <c r="A142" s="175" t="n">
        <v>140</v>
      </c>
      <c r="B142" s="75" t="inlineStr">
        <is>
          <t>2个月</t>
        </is>
      </c>
      <c r="C142" s="63" t="inlineStr">
        <is>
          <t>2024.2.21</t>
        </is>
      </c>
      <c r="D142" s="63" t="inlineStr">
        <is>
          <t>张晓虹</t>
        </is>
      </c>
      <c r="E142" s="187" t="inlineStr">
        <is>
          <t>张芳会</t>
        </is>
      </c>
      <c r="F142" s="63" t="inlineStr">
        <is>
          <t>杨三萍</t>
        </is>
      </c>
      <c r="G142" s="64" t="inlineStr">
        <is>
          <t>142724198102183521</t>
        </is>
      </c>
      <c r="H142" s="65" t="n">
        <v>13934205695</v>
      </c>
      <c r="I142" s="63" t="inlineStr">
        <is>
          <t>iPhone15proMax黑色钛金512G</t>
        </is>
      </c>
      <c r="J142" s="65" t="n">
        <v>11999</v>
      </c>
      <c r="K142" s="175" t="n">
        <v>1</v>
      </c>
      <c r="L142" s="66" t="n">
        <v>11879.01</v>
      </c>
      <c r="M142" s="20">
        <f>K142*L142</f>
        <v/>
      </c>
      <c r="N142" s="67" t="n">
        <v>1979.84</v>
      </c>
      <c r="O142" s="20">
        <f>K142*N142</f>
        <v/>
      </c>
      <c r="P142" s="68" t="inlineStr">
        <is>
          <t>20240221121439661560105910</t>
        </is>
      </c>
      <c r="Q142" s="63" t="inlineStr">
        <is>
          <t>法人，大产权房，通融结清</t>
        </is>
      </c>
      <c r="R142" s="261" t="n"/>
      <c r="T142" s="260" t="inlineStr">
        <is>
          <t>存量</t>
        </is>
      </c>
    </row>
    <row r="143" ht="25.95" customHeight="1">
      <c r="A143" s="175" t="n">
        <v>141</v>
      </c>
      <c r="B143" s="76" t="inlineStr">
        <is>
          <t>6个月</t>
        </is>
      </c>
      <c r="C143" s="187" t="inlineStr">
        <is>
          <t>2024.2.21</t>
        </is>
      </c>
      <c r="D143" s="187" t="inlineStr">
        <is>
          <t>刘应胜</t>
        </is>
      </c>
      <c r="E143" s="193" t="inlineStr">
        <is>
          <t>杨琳</t>
        </is>
      </c>
      <c r="F143" s="187" t="inlineStr">
        <is>
          <t>罗佳</t>
        </is>
      </c>
      <c r="G143" s="44" t="inlineStr">
        <is>
          <t>140108198611133915</t>
        </is>
      </c>
      <c r="H143" s="177" t="n">
        <v>18634373899</v>
      </c>
      <c r="I143" s="187" t="inlineStr">
        <is>
          <t>iPhone15proMax黑色钛金512G</t>
        </is>
      </c>
      <c r="J143" s="177" t="n">
        <v>11999</v>
      </c>
      <c r="K143" s="175" t="n">
        <v>1</v>
      </c>
      <c r="L143" s="45" t="n">
        <v>15597.7</v>
      </c>
      <c r="M143" s="20">
        <f>K143*L143</f>
        <v/>
      </c>
      <c r="N143" s="46" t="n">
        <v>2599.62</v>
      </c>
      <c r="O143" s="20">
        <f>K143*N143</f>
        <v/>
      </c>
      <c r="P143" s="47" t="inlineStr">
        <is>
          <t>20240221161025387711315845</t>
        </is>
      </c>
      <c r="Q143" s="187" t="inlineStr">
        <is>
          <t>法人，通融在贷客户4万</t>
        </is>
      </c>
      <c r="R143" s="171" t="n">
        <v>3</v>
      </c>
      <c r="T143" s="260" t="inlineStr">
        <is>
          <t>存量</t>
        </is>
      </c>
    </row>
    <row r="144" ht="25.95" customHeight="1">
      <c r="A144" s="175" t="n">
        <v>142</v>
      </c>
      <c r="B144" s="76" t="inlineStr">
        <is>
          <t>6个月</t>
        </is>
      </c>
      <c r="C144" s="187" t="inlineStr">
        <is>
          <t>2024.2.21</t>
        </is>
      </c>
      <c r="D144" s="187" t="inlineStr">
        <is>
          <t>刘应胜</t>
        </is>
      </c>
      <c r="E144" s="193" t="inlineStr">
        <is>
          <t>杨琳</t>
        </is>
      </c>
      <c r="F144" s="187" t="inlineStr">
        <is>
          <t>罗佳</t>
        </is>
      </c>
      <c r="G144" s="44" t="inlineStr">
        <is>
          <t>140108198611133915</t>
        </is>
      </c>
      <c r="H144" s="177" t="n">
        <v>18634373899</v>
      </c>
      <c r="I144" s="187" t="inlineStr">
        <is>
          <t>iPhone15proMax黑色钛金512G</t>
        </is>
      </c>
      <c r="J144" s="177" t="n">
        <v>11999</v>
      </c>
      <c r="K144" s="175" t="n">
        <v>1</v>
      </c>
      <c r="L144" s="45" t="n">
        <v>15597.7</v>
      </c>
      <c r="M144" s="20">
        <f>K144*L144</f>
        <v/>
      </c>
      <c r="N144" s="46" t="n">
        <v>2599.62</v>
      </c>
      <c r="O144" s="20">
        <f>K144*N144</f>
        <v/>
      </c>
      <c r="P144" s="47" t="inlineStr">
        <is>
          <t>20240221161927789519118179</t>
        </is>
      </c>
      <c r="Q144" s="187" t="inlineStr">
        <is>
          <t>法人，通融在贷客户4万</t>
        </is>
      </c>
      <c r="R144" s="262" t="n"/>
      <c r="T144" s="260" t="inlineStr">
        <is>
          <t>存量</t>
        </is>
      </c>
    </row>
    <row r="145" ht="25.95" customHeight="1">
      <c r="A145" s="175" t="n">
        <v>143</v>
      </c>
      <c r="B145" s="75" t="inlineStr">
        <is>
          <t>2个月</t>
        </is>
      </c>
      <c r="C145" s="63" t="inlineStr">
        <is>
          <t>2024.2.21</t>
        </is>
      </c>
      <c r="D145" s="63" t="inlineStr">
        <is>
          <t>刘应胜</t>
        </is>
      </c>
      <c r="E145" s="193" t="inlineStr">
        <is>
          <t>杨琳</t>
        </is>
      </c>
      <c r="F145" s="63" t="inlineStr">
        <is>
          <t>罗佳</t>
        </is>
      </c>
      <c r="G145" s="64" t="inlineStr">
        <is>
          <t>140108198611133915</t>
        </is>
      </c>
      <c r="H145" s="65" t="n">
        <v>18634373899</v>
      </c>
      <c r="I145" s="63" t="inlineStr">
        <is>
          <t>iPhone15proMax黑色钛金512G</t>
        </is>
      </c>
      <c r="J145" s="65" t="n">
        <v>11999</v>
      </c>
      <c r="K145" s="175" t="n">
        <v>1</v>
      </c>
      <c r="L145" s="66" t="n">
        <v>11879.01</v>
      </c>
      <c r="M145" s="20">
        <f>K145*L145</f>
        <v/>
      </c>
      <c r="N145" s="67" t="n">
        <v>1979.84</v>
      </c>
      <c r="O145" s="20">
        <f>K145*N145</f>
        <v/>
      </c>
      <c r="P145" s="68" t="inlineStr">
        <is>
          <t>20240221162208792641749733</t>
        </is>
      </c>
      <c r="Q145" s="63" t="inlineStr">
        <is>
          <t>法人，通融在贷客户4万</t>
        </is>
      </c>
      <c r="R145" s="261" t="n"/>
      <c r="T145" s="260" t="inlineStr">
        <is>
          <t>存量</t>
        </is>
      </c>
    </row>
    <row r="146" ht="25.95" customHeight="1">
      <c r="A146" s="175" t="n">
        <v>144</v>
      </c>
      <c r="B146" s="187" t="inlineStr">
        <is>
          <t>6个月</t>
        </is>
      </c>
      <c r="C146" s="187" t="inlineStr">
        <is>
          <t>2024.2.22</t>
        </is>
      </c>
      <c r="D146" s="187" t="inlineStr">
        <is>
          <t>张晓虹</t>
        </is>
      </c>
      <c r="E146" s="187" t="inlineStr">
        <is>
          <t>张芳会</t>
        </is>
      </c>
      <c r="F146" s="187" t="inlineStr">
        <is>
          <t>杨三萍</t>
        </is>
      </c>
      <c r="G146" s="44" t="inlineStr">
        <is>
          <t>142724198102183521</t>
        </is>
      </c>
      <c r="H146" s="177" t="n">
        <v>13934205695</v>
      </c>
      <c r="I146" s="187" t="inlineStr">
        <is>
          <t>iPhone15proMax黑色钛金512G</t>
        </is>
      </c>
      <c r="J146" s="177" t="n">
        <v>11999</v>
      </c>
      <c r="K146" s="175" t="n">
        <v>1</v>
      </c>
      <c r="L146" s="45" t="n">
        <v>15597.7</v>
      </c>
      <c r="M146" s="20">
        <f>K146*L146</f>
        <v/>
      </c>
      <c r="N146" s="46" t="n">
        <v>2599.62</v>
      </c>
      <c r="O146" s="20">
        <f>K146*N146</f>
        <v/>
      </c>
      <c r="P146" s="47" t="inlineStr">
        <is>
          <t>20240222101911571325915528</t>
        </is>
      </c>
      <c r="Q146" s="187" t="inlineStr">
        <is>
          <t>法人，大产权房，通融结清</t>
        </is>
      </c>
      <c r="R146" s="171" t="inlineStr">
        <is>
          <t>8第一次</t>
        </is>
      </c>
      <c r="T146" s="260" t="inlineStr">
        <is>
          <t>存量</t>
        </is>
      </c>
    </row>
    <row r="147" ht="25.95" customHeight="1">
      <c r="A147" s="175" t="n">
        <v>145</v>
      </c>
      <c r="B147" s="187" t="inlineStr">
        <is>
          <t>6个月</t>
        </is>
      </c>
      <c r="C147" s="187" t="inlineStr">
        <is>
          <t>2024.2.22</t>
        </is>
      </c>
      <c r="D147" s="187" t="inlineStr">
        <is>
          <t>张晓虹</t>
        </is>
      </c>
      <c r="E147" s="187" t="inlineStr">
        <is>
          <t>张芳会</t>
        </is>
      </c>
      <c r="F147" s="187" t="inlineStr">
        <is>
          <t>杨三萍</t>
        </is>
      </c>
      <c r="G147" s="44" t="inlineStr">
        <is>
          <t>142724198102183521</t>
        </is>
      </c>
      <c r="H147" s="177" t="n">
        <v>13934205695</v>
      </c>
      <c r="I147" s="187" t="inlineStr">
        <is>
          <t>iPhone15proMax黑色钛金512G</t>
        </is>
      </c>
      <c r="J147" s="177" t="n">
        <v>11999</v>
      </c>
      <c r="K147" s="175" t="n">
        <v>1</v>
      </c>
      <c r="L147" s="45" t="n">
        <v>15597.7</v>
      </c>
      <c r="M147" s="20">
        <f>K147*L147</f>
        <v/>
      </c>
      <c r="N147" s="46" t="n">
        <v>2599.62</v>
      </c>
      <c r="O147" s="20">
        <f>K147*N147</f>
        <v/>
      </c>
      <c r="P147" s="47" t="inlineStr">
        <is>
          <t>20240222101719651820372885</t>
        </is>
      </c>
      <c r="Q147" s="187" t="inlineStr">
        <is>
          <t>法人，大产权房，通融结清</t>
        </is>
      </c>
      <c r="R147" s="262" t="n"/>
      <c r="T147" s="260" t="inlineStr">
        <is>
          <t>存量</t>
        </is>
      </c>
    </row>
    <row r="148" ht="25.95" customHeight="1">
      <c r="A148" s="175" t="n">
        <v>146</v>
      </c>
      <c r="B148" s="63" t="inlineStr">
        <is>
          <t>2个月</t>
        </is>
      </c>
      <c r="C148" s="63" t="inlineStr">
        <is>
          <t>2024.2.22</t>
        </is>
      </c>
      <c r="D148" s="63" t="inlineStr">
        <is>
          <t>张晓虹</t>
        </is>
      </c>
      <c r="E148" s="187" t="inlineStr">
        <is>
          <t>张芳会</t>
        </is>
      </c>
      <c r="F148" s="63" t="inlineStr">
        <is>
          <t>杨三萍</t>
        </is>
      </c>
      <c r="G148" s="64" t="inlineStr">
        <is>
          <t>142724198102183521</t>
        </is>
      </c>
      <c r="H148" s="65" t="n">
        <v>13934205695</v>
      </c>
      <c r="I148" s="63" t="inlineStr">
        <is>
          <t>iPhone15proMax黑色钛金512G</t>
        </is>
      </c>
      <c r="J148" s="65" t="n">
        <v>11999</v>
      </c>
      <c r="K148" s="175" t="n">
        <v>1</v>
      </c>
      <c r="L148" s="66" t="n">
        <v>11879.01</v>
      </c>
      <c r="M148" s="20">
        <f>K148*L148</f>
        <v/>
      </c>
      <c r="N148" s="67" t="n">
        <v>1979.84</v>
      </c>
      <c r="O148" s="20">
        <f>K148*N148</f>
        <v/>
      </c>
      <c r="P148" s="68" t="inlineStr">
        <is>
          <t>20240222102336567773901832</t>
        </is>
      </c>
      <c r="Q148" s="63" t="inlineStr">
        <is>
          <t>法人，大产权房，通融结清</t>
        </is>
      </c>
      <c r="R148" s="262" t="n"/>
      <c r="T148" s="260" t="inlineStr">
        <is>
          <t>存量</t>
        </is>
      </c>
    </row>
    <row r="149" ht="25.95" customHeight="1">
      <c r="A149" s="175" t="n">
        <v>147</v>
      </c>
      <c r="B149" s="63" t="inlineStr">
        <is>
          <t>2个月</t>
        </is>
      </c>
      <c r="C149" s="63" t="inlineStr">
        <is>
          <t>2024.2.22</t>
        </is>
      </c>
      <c r="D149" s="63" t="inlineStr">
        <is>
          <t>张晓虹</t>
        </is>
      </c>
      <c r="E149" s="187" t="inlineStr">
        <is>
          <t>张芳会</t>
        </is>
      </c>
      <c r="F149" s="63" t="inlineStr">
        <is>
          <t>杨三萍</t>
        </is>
      </c>
      <c r="G149" s="64" t="inlineStr">
        <is>
          <t>142724198102183521</t>
        </is>
      </c>
      <c r="H149" s="65" t="n">
        <v>13934205695</v>
      </c>
      <c r="I149" s="63" t="inlineStr">
        <is>
          <t>iPhone15proMax黑色钛金512G</t>
        </is>
      </c>
      <c r="J149" s="65" t="n">
        <v>11999</v>
      </c>
      <c r="K149" s="175" t="n">
        <v>1</v>
      </c>
      <c r="L149" s="66" t="n">
        <v>11879.01</v>
      </c>
      <c r="M149" s="20">
        <f>K149*L149</f>
        <v/>
      </c>
      <c r="N149" s="67" t="n">
        <v>1979.84</v>
      </c>
      <c r="O149" s="20">
        <f>K149*N149</f>
        <v/>
      </c>
      <c r="P149" s="68" t="inlineStr">
        <is>
          <t>20240222102258095531790497</t>
        </is>
      </c>
      <c r="Q149" s="63" t="inlineStr">
        <is>
          <t>法人，大产权房，通融结清</t>
        </is>
      </c>
      <c r="R149" s="262" t="n"/>
      <c r="T149" s="260" t="inlineStr">
        <is>
          <t>存量</t>
        </is>
      </c>
    </row>
    <row r="150" ht="25.95" customHeight="1">
      <c r="A150" s="175" t="n">
        <v>148</v>
      </c>
      <c r="B150" s="63" t="inlineStr">
        <is>
          <t>2个月</t>
        </is>
      </c>
      <c r="C150" s="63" t="inlineStr">
        <is>
          <t>2024.2.22</t>
        </is>
      </c>
      <c r="D150" s="63" t="inlineStr">
        <is>
          <t>张晓虹</t>
        </is>
      </c>
      <c r="E150" s="187" t="inlineStr">
        <is>
          <t>张芳会</t>
        </is>
      </c>
      <c r="F150" s="63" t="inlineStr">
        <is>
          <t>杨三萍</t>
        </is>
      </c>
      <c r="G150" s="64" t="inlineStr">
        <is>
          <t>142724198102183521</t>
        </is>
      </c>
      <c r="H150" s="65" t="n">
        <v>13934205695</v>
      </c>
      <c r="I150" s="63" t="inlineStr">
        <is>
          <t>iPhone15proMax黑色钛金512G</t>
        </is>
      </c>
      <c r="J150" s="65" t="n">
        <v>11999</v>
      </c>
      <c r="K150" s="175" t="n">
        <v>1</v>
      </c>
      <c r="L150" s="66" t="n">
        <v>11879.01</v>
      </c>
      <c r="M150" s="20">
        <f>K150*L150</f>
        <v/>
      </c>
      <c r="N150" s="67" t="n">
        <v>1979.84</v>
      </c>
      <c r="O150" s="20">
        <f>K150*N150</f>
        <v/>
      </c>
      <c r="P150" s="68" t="inlineStr">
        <is>
          <t>20240222102239539363376495</t>
        </is>
      </c>
      <c r="Q150" s="63" t="inlineStr">
        <is>
          <t>法人，大产权房，通融结清</t>
        </is>
      </c>
      <c r="R150" s="261" t="n"/>
      <c r="T150" s="260" t="inlineStr">
        <is>
          <t>存量</t>
        </is>
      </c>
    </row>
    <row r="151" ht="25.95" customHeight="1">
      <c r="A151" s="175" t="n">
        <v>149</v>
      </c>
      <c r="B151" s="187" t="inlineStr">
        <is>
          <t>6个月</t>
        </is>
      </c>
      <c r="C151" s="193" t="inlineStr">
        <is>
          <t>2024.2.23</t>
        </is>
      </c>
      <c r="D151" s="56" t="inlineStr">
        <is>
          <t>溪瑞瑞</t>
        </is>
      </c>
      <c r="E151" s="187" t="inlineStr">
        <is>
          <t>张芳会</t>
        </is>
      </c>
      <c r="F151" s="193" t="inlineStr">
        <is>
          <t>柳新康</t>
        </is>
      </c>
      <c r="G151" s="19" t="inlineStr">
        <is>
          <t>142622198503084000</t>
        </is>
      </c>
      <c r="H151" s="175" t="n">
        <v>18135077106</v>
      </c>
      <c r="I151" s="187" t="inlineStr">
        <is>
          <t>iPhone15proMax黑色钛金512G</t>
        </is>
      </c>
      <c r="J151" s="177" t="n">
        <v>11999</v>
      </c>
      <c r="K151" s="175" t="n">
        <v>1</v>
      </c>
      <c r="L151" s="45" t="n">
        <v>15597.7</v>
      </c>
      <c r="M151" s="20">
        <f>K151*L151</f>
        <v/>
      </c>
      <c r="N151" s="46" t="n">
        <v>2599.52</v>
      </c>
      <c r="O151" s="20">
        <f>K151*N151</f>
        <v/>
      </c>
      <c r="P151" s="25" t="inlineStr">
        <is>
          <t>20240223105320159599556803</t>
        </is>
      </c>
      <c r="Q151" s="193" t="inlineStr">
        <is>
          <t>法人，小产权房，通融续贷4万</t>
        </is>
      </c>
      <c r="R151" s="174" t="inlineStr">
        <is>
          <t>3第2次</t>
        </is>
      </c>
      <c r="T151" s="260" t="inlineStr">
        <is>
          <t>存量</t>
        </is>
      </c>
    </row>
    <row r="152" ht="25.95" customHeight="1">
      <c r="A152" s="175" t="n">
        <v>150</v>
      </c>
      <c r="B152" s="63" t="inlineStr">
        <is>
          <t>2个月</t>
        </is>
      </c>
      <c r="C152" s="63" t="inlineStr">
        <is>
          <t>2024.2.23</t>
        </is>
      </c>
      <c r="D152" s="56" t="inlineStr">
        <is>
          <t>溪瑞瑞</t>
        </is>
      </c>
      <c r="E152" s="187" t="inlineStr">
        <is>
          <t>张芳会</t>
        </is>
      </c>
      <c r="F152" s="63" t="inlineStr">
        <is>
          <t>柳新康</t>
        </is>
      </c>
      <c r="G152" s="64" t="inlineStr">
        <is>
          <t>142622198503084000</t>
        </is>
      </c>
      <c r="H152" s="65" t="n">
        <v>18135077106</v>
      </c>
      <c r="I152" s="63" t="inlineStr">
        <is>
          <t>iPhone15proMax黑色钛金512G</t>
        </is>
      </c>
      <c r="J152" s="65" t="n">
        <v>11999</v>
      </c>
      <c r="K152" s="175" t="n">
        <v>1</v>
      </c>
      <c r="L152" s="66" t="n">
        <v>11879.01</v>
      </c>
      <c r="M152" s="20">
        <f>K152*L152</f>
        <v/>
      </c>
      <c r="N152" s="67" t="n">
        <v>1979.84</v>
      </c>
      <c r="O152" s="20">
        <f>K152*N152</f>
        <v/>
      </c>
      <c r="P152" s="69" t="inlineStr">
        <is>
          <t>20240223105748085582253606</t>
        </is>
      </c>
      <c r="Q152" s="63" t="inlineStr">
        <is>
          <t>法人，小产权房，通融续贷4万</t>
        </is>
      </c>
      <c r="R152" s="263" t="n"/>
      <c r="T152" s="260" t="inlineStr">
        <is>
          <t>存量</t>
        </is>
      </c>
    </row>
    <row r="153" ht="25.95" customHeight="1">
      <c r="A153" s="175" t="n">
        <v>151</v>
      </c>
      <c r="B153" s="63" t="inlineStr">
        <is>
          <t>2个月</t>
        </is>
      </c>
      <c r="C153" s="63" t="inlineStr">
        <is>
          <t>2024.2.23</t>
        </is>
      </c>
      <c r="D153" s="71" t="inlineStr">
        <is>
          <t>刘星亮</t>
        </is>
      </c>
      <c r="E153" s="193" t="inlineStr">
        <is>
          <t>杨琳</t>
        </is>
      </c>
      <c r="F153" s="63" t="inlineStr">
        <is>
          <t>柳新康</t>
        </is>
      </c>
      <c r="G153" s="64" t="inlineStr">
        <is>
          <t>142625199212231000</t>
        </is>
      </c>
      <c r="H153" s="65" t="n">
        <v>15364672955</v>
      </c>
      <c r="I153" s="63" t="inlineStr">
        <is>
          <t>iPhone15proMax黑色钛金512G</t>
        </is>
      </c>
      <c r="J153" s="65" t="n">
        <v>11999</v>
      </c>
      <c r="K153" s="175" t="n">
        <v>1</v>
      </c>
      <c r="L153" s="66" t="n">
        <v>11879.01</v>
      </c>
      <c r="M153" s="20">
        <f>K153*L153</f>
        <v/>
      </c>
      <c r="N153" s="67" t="n">
        <v>1979.84</v>
      </c>
      <c r="O153" s="20">
        <f>K153*N153</f>
        <v/>
      </c>
      <c r="P153" s="69" t="inlineStr">
        <is>
          <t>20240223145329559437741150</t>
        </is>
      </c>
      <c r="Q153" s="63" t="inlineStr">
        <is>
          <t>打卡，网签房，通融续贷4万</t>
        </is>
      </c>
      <c r="R153" s="174" t="inlineStr">
        <is>
          <t>5第三次</t>
        </is>
      </c>
      <c r="T153" s="260" t="inlineStr">
        <is>
          <t>存量</t>
        </is>
      </c>
    </row>
    <row r="154" ht="25.95" customHeight="1">
      <c r="A154" s="175" t="n">
        <v>152</v>
      </c>
      <c r="B154" s="63" t="inlineStr">
        <is>
          <t>2个月</t>
        </is>
      </c>
      <c r="C154" s="63" t="inlineStr">
        <is>
          <t>2024.2.23</t>
        </is>
      </c>
      <c r="D154" s="71" t="inlineStr">
        <is>
          <t>刘星亮</t>
        </is>
      </c>
      <c r="E154" s="193" t="inlineStr">
        <is>
          <t>杨琳</t>
        </is>
      </c>
      <c r="F154" s="63" t="inlineStr">
        <is>
          <t>柳新康</t>
        </is>
      </c>
      <c r="G154" s="64" t="inlineStr">
        <is>
          <t>142625199212231000</t>
        </is>
      </c>
      <c r="H154" s="65" t="n">
        <v>15364672955</v>
      </c>
      <c r="I154" s="63" t="inlineStr">
        <is>
          <t>iPhone15proMax黑色钛金512G</t>
        </is>
      </c>
      <c r="J154" s="65" t="n">
        <v>11999</v>
      </c>
      <c r="K154" s="175" t="n">
        <v>1</v>
      </c>
      <c r="L154" s="66" t="n">
        <v>11879.01</v>
      </c>
      <c r="M154" s="20">
        <f>K154*L154</f>
        <v/>
      </c>
      <c r="N154" s="67" t="n">
        <v>1979.84</v>
      </c>
      <c r="O154" s="20">
        <f>K154*N154</f>
        <v/>
      </c>
      <c r="P154" s="69" t="inlineStr">
        <is>
          <t>20240223145329559437741150</t>
        </is>
      </c>
      <c r="Q154" s="63" t="inlineStr">
        <is>
          <t>打卡，网签房，通融续贷4万</t>
        </is>
      </c>
      <c r="R154" s="263" t="n"/>
      <c r="T154" s="260" t="inlineStr">
        <is>
          <t>存量</t>
        </is>
      </c>
    </row>
    <row r="155" ht="25.95" customHeight="1">
      <c r="A155" s="175" t="n">
        <v>153</v>
      </c>
      <c r="B155" s="63" t="inlineStr">
        <is>
          <t>2个月</t>
        </is>
      </c>
      <c r="C155" s="63" t="inlineStr">
        <is>
          <t>2024.2.23</t>
        </is>
      </c>
      <c r="D155" s="71" t="inlineStr">
        <is>
          <t>张伟</t>
        </is>
      </c>
      <c r="E155" s="193" t="inlineStr">
        <is>
          <t>杨琳</t>
        </is>
      </c>
      <c r="F155" s="63" t="inlineStr">
        <is>
          <t>贾敏</t>
        </is>
      </c>
      <c r="G155" s="64" t="inlineStr">
        <is>
          <t>140123199506171000</t>
        </is>
      </c>
      <c r="H155" s="65" t="n">
        <v>15234023237</v>
      </c>
      <c r="I155" s="63" t="inlineStr">
        <is>
          <t>iPhone15proMax黑色钛金512G</t>
        </is>
      </c>
      <c r="J155" s="65" t="n">
        <v>11999</v>
      </c>
      <c r="K155" s="175" t="n">
        <v>1</v>
      </c>
      <c r="L155" s="66" t="n">
        <v>11879.01</v>
      </c>
      <c r="M155" s="20">
        <f>K155*L155</f>
        <v/>
      </c>
      <c r="N155" s="67" t="n">
        <v>1979.84</v>
      </c>
      <c r="O155" s="20">
        <f>K155*N155</f>
        <v/>
      </c>
      <c r="P155" s="77" t="inlineStr">
        <is>
          <t>20240223160713638609721766</t>
        </is>
      </c>
      <c r="Q155" s="63" t="inlineStr">
        <is>
          <t>打卡，通融结清3万</t>
        </is>
      </c>
      <c r="R155" s="174" t="inlineStr">
        <is>
          <t>5第三次</t>
        </is>
      </c>
      <c r="T155" s="260" t="inlineStr">
        <is>
          <t>存量</t>
        </is>
      </c>
    </row>
    <row r="156" ht="25.95" customHeight="1">
      <c r="A156" s="175" t="n">
        <v>154</v>
      </c>
      <c r="B156" s="63" t="inlineStr">
        <is>
          <t>2个月</t>
        </is>
      </c>
      <c r="C156" s="63" t="inlineStr">
        <is>
          <t>2024.2.23</t>
        </is>
      </c>
      <c r="D156" s="71" t="inlineStr">
        <is>
          <t>张伟</t>
        </is>
      </c>
      <c r="E156" s="193" t="inlineStr">
        <is>
          <t>杨琳</t>
        </is>
      </c>
      <c r="F156" s="63" t="inlineStr">
        <is>
          <t>贾敏</t>
        </is>
      </c>
      <c r="G156" s="64" t="inlineStr">
        <is>
          <t>140123199506171000</t>
        </is>
      </c>
      <c r="H156" s="65" t="n">
        <v>15234023237</v>
      </c>
      <c r="I156" s="63" t="inlineStr">
        <is>
          <t>iPhone15proMax黑色钛金512G</t>
        </is>
      </c>
      <c r="J156" s="65" t="n">
        <v>11999</v>
      </c>
      <c r="K156" s="175" t="n">
        <v>1</v>
      </c>
      <c r="L156" s="66" t="n">
        <v>11879.01</v>
      </c>
      <c r="M156" s="20">
        <f>K156*L156</f>
        <v/>
      </c>
      <c r="N156" s="67" t="n">
        <v>1979.84</v>
      </c>
      <c r="O156" s="20">
        <f>K156*N156</f>
        <v/>
      </c>
      <c r="P156" s="78" t="inlineStr">
        <is>
          <t>20240223160621312514518275</t>
        </is>
      </c>
      <c r="Q156" s="63" t="inlineStr">
        <is>
          <t>打卡，通融结清3万</t>
        </is>
      </c>
      <c r="R156" s="263" t="n"/>
      <c r="T156" s="260" t="inlineStr">
        <is>
          <t>存量</t>
        </is>
      </c>
    </row>
    <row r="157" ht="25.95" customHeight="1">
      <c r="A157" s="175" t="n">
        <v>155</v>
      </c>
      <c r="B157" s="76" t="inlineStr">
        <is>
          <t>6个月</t>
        </is>
      </c>
      <c r="C157" s="187" t="inlineStr">
        <is>
          <t>2024.2.27</t>
        </is>
      </c>
      <c r="D157" s="187" t="inlineStr">
        <is>
          <t>郝鸿飞</t>
        </is>
      </c>
      <c r="E157" s="187" t="inlineStr">
        <is>
          <t>张芳会</t>
        </is>
      </c>
      <c r="F157" s="193" t="inlineStr">
        <is>
          <t>柳新康</t>
        </is>
      </c>
      <c r="G157" s="44" t="inlineStr">
        <is>
          <t>140106198508053000</t>
        </is>
      </c>
      <c r="H157" s="177" t="n">
        <v>18636111622</v>
      </c>
      <c r="I157" s="187" t="inlineStr">
        <is>
          <t>iPhone15proMax黑色钛金512G</t>
        </is>
      </c>
      <c r="J157" s="177" t="n">
        <v>11999</v>
      </c>
      <c r="K157" s="175" t="n">
        <v>1</v>
      </c>
      <c r="L157" s="45" t="n">
        <v>15597.7</v>
      </c>
      <c r="M157" s="20">
        <f>K157*L157</f>
        <v/>
      </c>
      <c r="N157" s="46" t="n">
        <v>2599.62</v>
      </c>
      <c r="O157" s="20">
        <f>K157*N157</f>
        <v/>
      </c>
      <c r="P157" s="47" t="inlineStr">
        <is>
          <t>20240227130420404374970365</t>
        </is>
      </c>
      <c r="Q157" s="187" t="inlineStr">
        <is>
          <t>法人，大产权房，通融4万</t>
        </is>
      </c>
      <c r="R157" s="176" t="inlineStr">
        <is>
          <t>3第一次</t>
        </is>
      </c>
      <c r="T157" s="260" t="inlineStr">
        <is>
          <t>存量</t>
        </is>
      </c>
    </row>
    <row r="158" ht="25.95" customHeight="1">
      <c r="A158" s="175" t="n">
        <v>156</v>
      </c>
      <c r="B158" s="76" t="inlineStr">
        <is>
          <t>6个月</t>
        </is>
      </c>
      <c r="C158" s="187" t="inlineStr">
        <is>
          <t>2024.2.27</t>
        </is>
      </c>
      <c r="D158" s="187" t="inlineStr">
        <is>
          <t>郝鸿飞</t>
        </is>
      </c>
      <c r="E158" s="187" t="inlineStr">
        <is>
          <t>张芳会</t>
        </is>
      </c>
      <c r="F158" s="193" t="inlineStr">
        <is>
          <t>柳新康</t>
        </is>
      </c>
      <c r="G158" s="44" t="inlineStr">
        <is>
          <t>140106198508053000</t>
        </is>
      </c>
      <c r="H158" s="177" t="n">
        <v>18636111622</v>
      </c>
      <c r="I158" s="187" t="inlineStr">
        <is>
          <t>iPhone15proMax原色钛金512G</t>
        </is>
      </c>
      <c r="J158" s="177" t="n">
        <v>11999</v>
      </c>
      <c r="K158" s="175" t="n">
        <v>1</v>
      </c>
      <c r="L158" s="45" t="n">
        <v>15597.7</v>
      </c>
      <c r="M158" s="20">
        <f>K158*L158</f>
        <v/>
      </c>
      <c r="N158" s="46" t="n">
        <v>2599.62</v>
      </c>
      <c r="O158" s="20">
        <f>K158*N158</f>
        <v/>
      </c>
      <c r="P158" s="47" t="inlineStr">
        <is>
          <t>20240227125944161457673208</t>
        </is>
      </c>
      <c r="Q158" s="187" t="inlineStr">
        <is>
          <t>法人，大产权房，通融4万</t>
        </is>
      </c>
      <c r="R158" s="262" t="n"/>
      <c r="T158" s="260" t="inlineStr">
        <is>
          <t>存量</t>
        </is>
      </c>
    </row>
    <row r="159" ht="25.95" customHeight="1">
      <c r="A159" s="175" t="n">
        <v>157</v>
      </c>
      <c r="B159" s="75" t="inlineStr">
        <is>
          <t>2个月</t>
        </is>
      </c>
      <c r="C159" s="63" t="inlineStr">
        <is>
          <t>2024.2.27</t>
        </is>
      </c>
      <c r="D159" s="63" t="inlineStr">
        <is>
          <t>郝鸿飞</t>
        </is>
      </c>
      <c r="E159" s="187" t="inlineStr">
        <is>
          <t>张芳会</t>
        </is>
      </c>
      <c r="F159" s="63" t="inlineStr">
        <is>
          <t>柳新康</t>
        </is>
      </c>
      <c r="G159" s="64" t="inlineStr">
        <is>
          <t>140106198508053000</t>
        </is>
      </c>
      <c r="H159" s="65" t="n">
        <v>18636111622</v>
      </c>
      <c r="I159" s="63" t="inlineStr">
        <is>
          <t>iPhone15proMax黑色钛金512G</t>
        </is>
      </c>
      <c r="J159" s="65" t="n">
        <v>11999</v>
      </c>
      <c r="K159" s="175" t="n">
        <v>1</v>
      </c>
      <c r="L159" s="66" t="n">
        <v>11879.01</v>
      </c>
      <c r="M159" s="20">
        <f>K159*L159</f>
        <v/>
      </c>
      <c r="N159" s="67" t="n">
        <v>1979.84</v>
      </c>
      <c r="O159" s="20">
        <f>K159*N159</f>
        <v/>
      </c>
      <c r="P159" s="68" t="inlineStr">
        <is>
          <t>20240227130725671550989698</t>
        </is>
      </c>
      <c r="Q159" s="63" t="inlineStr">
        <is>
          <t>法人，大产权房，通融4万</t>
        </is>
      </c>
      <c r="R159" s="263" t="n"/>
      <c r="T159" s="260" t="inlineStr">
        <is>
          <t>存量</t>
        </is>
      </c>
    </row>
    <row r="160" ht="25.95" customHeight="1">
      <c r="A160" s="175" t="n">
        <v>158</v>
      </c>
      <c r="B160" s="187" t="inlineStr">
        <is>
          <t>6个月</t>
        </is>
      </c>
      <c r="C160" s="187" t="inlineStr">
        <is>
          <t>2024.2.28</t>
        </is>
      </c>
      <c r="D160" s="187" t="inlineStr">
        <is>
          <t>王志泉</t>
        </is>
      </c>
      <c r="E160" s="193" t="inlineStr">
        <is>
          <t>杨琳</t>
        </is>
      </c>
      <c r="F160" s="187" t="inlineStr">
        <is>
          <t>张国</t>
        </is>
      </c>
      <c r="G160" s="44" t="inlineStr">
        <is>
          <t>140113197703240415</t>
        </is>
      </c>
      <c r="H160" s="177" t="n">
        <v>13835126128</v>
      </c>
      <c r="I160" s="187" t="inlineStr">
        <is>
          <t>iPhone15proMax512G</t>
        </is>
      </c>
      <c r="J160" s="177" t="n">
        <v>11999</v>
      </c>
      <c r="K160" s="175" t="n">
        <v>1</v>
      </c>
      <c r="L160" s="45" t="n">
        <v>15597.7</v>
      </c>
      <c r="M160" s="20">
        <f>K160*L160</f>
        <v/>
      </c>
      <c r="N160" s="46" t="n">
        <v>2599.62</v>
      </c>
      <c r="O160" s="20">
        <f>K160*N160</f>
        <v/>
      </c>
      <c r="P160" s="47" t="inlineStr">
        <is>
          <t>20240228113748490598992976</t>
        </is>
      </c>
      <c r="Q160" s="187" t="inlineStr">
        <is>
          <t>打卡6000多，无房，通融在贷</t>
        </is>
      </c>
      <c r="R160" s="177" t="inlineStr">
        <is>
          <t>1第一次</t>
        </is>
      </c>
      <c r="T160" s="260" t="inlineStr">
        <is>
          <t>存量</t>
        </is>
      </c>
    </row>
    <row r="161" ht="25.95" customHeight="1">
      <c r="A161" s="175" t="n">
        <v>159</v>
      </c>
      <c r="B161" s="63" t="inlineStr">
        <is>
          <t>2个月</t>
        </is>
      </c>
      <c r="C161" s="63" t="inlineStr">
        <is>
          <t>2024.2.28</t>
        </is>
      </c>
      <c r="D161" s="71" t="inlineStr">
        <is>
          <t>来珂</t>
        </is>
      </c>
      <c r="E161" s="193" t="inlineStr">
        <is>
          <t>杨琳</t>
        </is>
      </c>
      <c r="F161" s="63" t="inlineStr">
        <is>
          <t>杨三萍</t>
        </is>
      </c>
      <c r="G161" s="64" t="inlineStr">
        <is>
          <t>120109197504011523</t>
        </is>
      </c>
      <c r="H161" s="65" t="n">
        <v>18635156856</v>
      </c>
      <c r="I161" s="63" t="inlineStr">
        <is>
          <t>iPhone15proMax512G</t>
        </is>
      </c>
      <c r="J161" s="65" t="n">
        <v>11999</v>
      </c>
      <c r="K161" s="175" t="n">
        <v>1</v>
      </c>
      <c r="L161" s="66" t="n">
        <v>11879.01</v>
      </c>
      <c r="M161" s="20">
        <f>K161*L161</f>
        <v/>
      </c>
      <c r="N161" s="67" t="n">
        <v>1979.84</v>
      </c>
      <c r="O161" s="20">
        <f>K161*N161</f>
        <v/>
      </c>
      <c r="P161" s="68" t="inlineStr">
        <is>
          <t>20240228152510916197745752</t>
        </is>
      </c>
      <c r="Q161" s="63" t="inlineStr">
        <is>
          <t>法人，大产权房，通融放款4万</t>
        </is>
      </c>
      <c r="R161" s="176" t="inlineStr">
        <is>
          <t>8第三次</t>
        </is>
      </c>
      <c r="T161" s="260" t="inlineStr">
        <is>
          <t>存量</t>
        </is>
      </c>
    </row>
    <row r="162" ht="25.95" customHeight="1">
      <c r="A162" s="175" t="n">
        <v>160</v>
      </c>
      <c r="B162" s="63" t="inlineStr">
        <is>
          <t>2个月</t>
        </is>
      </c>
      <c r="C162" s="63" t="inlineStr">
        <is>
          <t>2024.2.28</t>
        </is>
      </c>
      <c r="D162" s="71" t="inlineStr">
        <is>
          <t>来珂</t>
        </is>
      </c>
      <c r="E162" s="193" t="inlineStr">
        <is>
          <t>杨琳</t>
        </is>
      </c>
      <c r="F162" s="63" t="inlineStr">
        <is>
          <t>杨三萍</t>
        </is>
      </c>
      <c r="G162" s="64" t="inlineStr">
        <is>
          <t>120109197504011523</t>
        </is>
      </c>
      <c r="H162" s="65" t="n">
        <v>18635156856</v>
      </c>
      <c r="I162" s="63" t="inlineStr">
        <is>
          <t>iPhone15proMax512G</t>
        </is>
      </c>
      <c r="J162" s="65" t="n">
        <v>11999</v>
      </c>
      <c r="K162" s="175" t="n">
        <v>1</v>
      </c>
      <c r="L162" s="66" t="n">
        <v>11879.01</v>
      </c>
      <c r="M162" s="20">
        <f>K162*L162</f>
        <v/>
      </c>
      <c r="N162" s="67" t="n">
        <v>1979.84</v>
      </c>
      <c r="O162" s="20">
        <f>K162*N162</f>
        <v/>
      </c>
      <c r="P162" s="68" t="inlineStr">
        <is>
          <t>20240228152403033994755641</t>
        </is>
      </c>
      <c r="Q162" s="63" t="inlineStr">
        <is>
          <t>法人，大产权房，通融放款4万</t>
        </is>
      </c>
      <c r="R162" s="262" t="n"/>
      <c r="T162" s="260" t="inlineStr">
        <is>
          <t>存量</t>
        </is>
      </c>
    </row>
    <row r="163" ht="25.95" customHeight="1">
      <c r="A163" s="175" t="n">
        <v>161</v>
      </c>
      <c r="B163" s="63" t="inlineStr">
        <is>
          <t>2个月</t>
        </is>
      </c>
      <c r="C163" s="63" t="inlineStr">
        <is>
          <t>2024.2.28</t>
        </is>
      </c>
      <c r="D163" s="71" t="inlineStr">
        <is>
          <t>来珂</t>
        </is>
      </c>
      <c r="E163" s="193" t="inlineStr">
        <is>
          <t>杨琳</t>
        </is>
      </c>
      <c r="F163" s="63" t="inlineStr">
        <is>
          <t>杨三萍</t>
        </is>
      </c>
      <c r="G163" s="64" t="inlineStr">
        <is>
          <t>120109197504011523</t>
        </is>
      </c>
      <c r="H163" s="65" t="n">
        <v>18635156856</v>
      </c>
      <c r="I163" s="63" t="inlineStr">
        <is>
          <t>iPhone15proMax512G</t>
        </is>
      </c>
      <c r="J163" s="65" t="n">
        <v>11999</v>
      </c>
      <c r="K163" s="175" t="n">
        <v>1</v>
      </c>
      <c r="L163" s="66" t="n">
        <v>11879.01</v>
      </c>
      <c r="M163" s="20">
        <f>K163*L163</f>
        <v/>
      </c>
      <c r="N163" s="67" t="n">
        <v>1979.84</v>
      </c>
      <c r="O163" s="20">
        <f>K163*N163</f>
        <v/>
      </c>
      <c r="P163" s="68" t="inlineStr">
        <is>
          <t>20240228151721519749335592</t>
        </is>
      </c>
      <c r="Q163" s="63" t="inlineStr">
        <is>
          <t>法人，大产权房，通融放款4万</t>
        </is>
      </c>
      <c r="R163" s="262" t="n"/>
      <c r="T163" s="260" t="inlineStr">
        <is>
          <t>存量</t>
        </is>
      </c>
    </row>
    <row r="164" ht="25.95" customHeight="1">
      <c r="A164" s="175" t="n">
        <v>162</v>
      </c>
      <c r="B164" s="63" t="inlineStr">
        <is>
          <t>2个月</t>
        </is>
      </c>
      <c r="C164" s="63" t="inlineStr">
        <is>
          <t>2024.2.28</t>
        </is>
      </c>
      <c r="D164" s="71" t="inlineStr">
        <is>
          <t>来珂</t>
        </is>
      </c>
      <c r="E164" s="193" t="inlineStr">
        <is>
          <t>杨琳</t>
        </is>
      </c>
      <c r="F164" s="63" t="inlineStr">
        <is>
          <t>杨三萍</t>
        </is>
      </c>
      <c r="G164" s="64" t="inlineStr">
        <is>
          <t>120109197504011523</t>
        </is>
      </c>
      <c r="H164" s="65" t="n">
        <v>18635156856</v>
      </c>
      <c r="I164" s="63" t="inlineStr">
        <is>
          <t>iPhone15proMax512G</t>
        </is>
      </c>
      <c r="J164" s="65" t="n">
        <v>11999</v>
      </c>
      <c r="K164" s="175" t="n">
        <v>1</v>
      </c>
      <c r="L164" s="66" t="n">
        <v>11879.01</v>
      </c>
      <c r="M164" s="20">
        <f>K164*L164</f>
        <v/>
      </c>
      <c r="N164" s="67" t="n">
        <v>1979.84</v>
      </c>
      <c r="O164" s="20">
        <f>K164*N164</f>
        <v/>
      </c>
      <c r="P164" s="68" t="inlineStr">
        <is>
          <t>20240228151601116333462594</t>
        </is>
      </c>
      <c r="Q164" s="63" t="inlineStr">
        <is>
          <t>法人，大产权房，通融放款4万</t>
        </is>
      </c>
      <c r="R164" s="263" t="n"/>
      <c r="T164" s="260" t="inlineStr">
        <is>
          <t>存量</t>
        </is>
      </c>
    </row>
    <row r="165" ht="25.95" customHeight="1">
      <c r="A165" s="175" t="n">
        <v>163</v>
      </c>
      <c r="B165" s="187" t="inlineStr">
        <is>
          <t>6个月</t>
        </is>
      </c>
      <c r="C165" s="187" t="inlineStr">
        <is>
          <t>2024.2.29</t>
        </is>
      </c>
      <c r="D165" s="187" t="inlineStr">
        <is>
          <t>李进波</t>
        </is>
      </c>
      <c r="E165" s="187" t="inlineStr">
        <is>
          <t>张芳会</t>
        </is>
      </c>
      <c r="F165" s="187" t="inlineStr">
        <is>
          <t>张国</t>
        </is>
      </c>
      <c r="G165" s="44" t="inlineStr">
        <is>
          <t>140109198405273518</t>
        </is>
      </c>
      <c r="H165" s="177" t="n">
        <v>13623628292</v>
      </c>
      <c r="I165" s="187" t="inlineStr">
        <is>
          <t>iPhone15proMax512G</t>
        </is>
      </c>
      <c r="J165" s="177" t="n">
        <v>11999</v>
      </c>
      <c r="K165" s="175" t="n">
        <v>1</v>
      </c>
      <c r="L165" s="45" t="n">
        <v>15597.7</v>
      </c>
      <c r="M165" s="20">
        <f>K165*L165</f>
        <v/>
      </c>
      <c r="N165" s="46" t="n">
        <v>2599.62</v>
      </c>
      <c r="O165" s="20">
        <f>K165*N165</f>
        <v/>
      </c>
      <c r="P165" s="47" t="inlineStr">
        <is>
          <t>20240229144114241581670483</t>
        </is>
      </c>
      <c r="Q165" s="187" t="inlineStr">
        <is>
          <t>打卡，大产权房，通融在贷客户</t>
        </is>
      </c>
      <c r="R165" s="176" t="inlineStr">
        <is>
          <t>2第一次</t>
        </is>
      </c>
      <c r="T165" s="260" t="inlineStr">
        <is>
          <t>存量</t>
        </is>
      </c>
    </row>
    <row r="166" ht="25.95" customHeight="1">
      <c r="A166" s="175" t="n">
        <v>164</v>
      </c>
      <c r="B166" s="63" t="inlineStr">
        <is>
          <t>2个月</t>
        </is>
      </c>
      <c r="C166" s="63" t="inlineStr">
        <is>
          <t>2024.2.29</t>
        </is>
      </c>
      <c r="D166" s="63" t="inlineStr">
        <is>
          <t>李进波</t>
        </is>
      </c>
      <c r="E166" s="187" t="inlineStr">
        <is>
          <t>张芳会</t>
        </is>
      </c>
      <c r="F166" s="63" t="inlineStr">
        <is>
          <t>张国</t>
        </is>
      </c>
      <c r="G166" s="64" t="inlineStr">
        <is>
          <t>140109198405273518</t>
        </is>
      </c>
      <c r="H166" s="65" t="n">
        <v>13623628292</v>
      </c>
      <c r="I166" s="63" t="inlineStr">
        <is>
          <t>iPhone15proMax512G</t>
        </is>
      </c>
      <c r="J166" s="65" t="n">
        <v>11999</v>
      </c>
      <c r="K166" s="175" t="n">
        <v>1</v>
      </c>
      <c r="L166" s="66" t="n">
        <v>11879.01</v>
      </c>
      <c r="M166" s="20">
        <f>K166*L166</f>
        <v/>
      </c>
      <c r="N166" s="67" t="n">
        <v>1979.84</v>
      </c>
      <c r="O166" s="20">
        <f>K166*N166</f>
        <v/>
      </c>
      <c r="P166" s="68" t="inlineStr">
        <is>
          <t>20240229144914607817208252</t>
        </is>
      </c>
      <c r="Q166" s="63" t="inlineStr">
        <is>
          <t>打卡，大产权房，通融在贷客户</t>
        </is>
      </c>
      <c r="R166" s="263" t="n"/>
      <c r="T166" s="260" t="inlineStr">
        <is>
          <t>存量</t>
        </is>
      </c>
    </row>
    <row r="167" ht="25.95" customHeight="1">
      <c r="A167" s="175" t="n">
        <v>165</v>
      </c>
      <c r="B167" s="187" t="inlineStr">
        <is>
          <t>6个月</t>
        </is>
      </c>
      <c r="C167" s="187" t="inlineStr">
        <is>
          <t>2024.03.04</t>
        </is>
      </c>
      <c r="D167" s="187" t="inlineStr">
        <is>
          <t>肖俊宏</t>
        </is>
      </c>
      <c r="E167" s="193" t="inlineStr">
        <is>
          <t>杨琳</t>
        </is>
      </c>
      <c r="F167" s="187" t="inlineStr">
        <is>
          <t>张国</t>
        </is>
      </c>
      <c r="G167" s="19" t="inlineStr">
        <is>
          <t>14010519960730131X</t>
        </is>
      </c>
      <c r="H167" s="177" t="n">
        <v>13133006544</v>
      </c>
      <c r="I167" s="187" t="inlineStr">
        <is>
          <t>iPhone15proMax512G</t>
        </is>
      </c>
      <c r="J167" s="177" t="n">
        <v>11999</v>
      </c>
      <c r="K167" s="175" t="n">
        <v>1</v>
      </c>
      <c r="L167" s="45" t="n">
        <v>15597.7</v>
      </c>
      <c r="M167" s="20">
        <f>K167*L167</f>
        <v/>
      </c>
      <c r="N167" s="46" t="n">
        <v>2599.62</v>
      </c>
      <c r="O167" s="20">
        <f>K167*N167</f>
        <v/>
      </c>
      <c r="P167" s="47" t="inlineStr">
        <is>
          <t>20240304114733698195119197</t>
        </is>
      </c>
      <c r="Q167" s="181" t="inlineStr">
        <is>
          <t>打卡6000多，第三方
公积金，无房</t>
        </is>
      </c>
      <c r="R167" s="176" t="inlineStr">
        <is>
          <t>2第一次</t>
        </is>
      </c>
      <c r="T167" s="260" t="inlineStr">
        <is>
          <t>存量</t>
        </is>
      </c>
    </row>
    <row r="168" ht="25.95" customHeight="1">
      <c r="A168" s="175" t="n">
        <v>166</v>
      </c>
      <c r="B168" s="80" t="inlineStr">
        <is>
          <t>1个月</t>
        </is>
      </c>
      <c r="C168" s="80" t="inlineStr">
        <is>
          <t>2024.03.04</t>
        </is>
      </c>
      <c r="D168" s="80" t="inlineStr">
        <is>
          <t>肖俊宏</t>
        </is>
      </c>
      <c r="E168" s="193" t="inlineStr">
        <is>
          <t>杨琳</t>
        </is>
      </c>
      <c r="F168" s="80" t="inlineStr">
        <is>
          <t>张国</t>
        </is>
      </c>
      <c r="G168" s="19" t="inlineStr">
        <is>
          <t>14010519960730131X</t>
        </is>
      </c>
      <c r="H168" s="81" t="n">
        <v>13133006544</v>
      </c>
      <c r="I168" s="80" t="inlineStr">
        <is>
          <t>iPhone15proMax512G</t>
        </is>
      </c>
      <c r="J168" s="81" t="n">
        <v>11999</v>
      </c>
      <c r="K168" s="175" t="n">
        <v>1</v>
      </c>
      <c r="L168" s="82" t="n">
        <v>11399.05</v>
      </c>
      <c r="M168" s="20">
        <f>K168*L168</f>
        <v/>
      </c>
      <c r="N168" s="83" t="n">
        <v>1139.91</v>
      </c>
      <c r="O168" s="20">
        <f>K168*N168</f>
        <v/>
      </c>
      <c r="P168" s="84" t="inlineStr">
        <is>
          <t>20240304120321716601161808</t>
        </is>
      </c>
      <c r="Q168" s="263" t="n"/>
      <c r="R168" s="263" t="n"/>
      <c r="T168" s="260" t="inlineStr">
        <is>
          <t>存量</t>
        </is>
      </c>
    </row>
    <row r="169" ht="25.95" customHeight="1">
      <c r="A169" s="175" t="n">
        <v>167</v>
      </c>
      <c r="B169" s="187" t="inlineStr">
        <is>
          <t>6个月</t>
        </is>
      </c>
      <c r="C169" s="187" t="inlineStr">
        <is>
          <t>2024.03.04</t>
        </is>
      </c>
      <c r="D169" s="187" t="inlineStr">
        <is>
          <t>何平</t>
        </is>
      </c>
      <c r="E169" s="187" t="inlineStr">
        <is>
          <t>杨琳</t>
        </is>
      </c>
      <c r="F169" s="187" t="inlineStr">
        <is>
          <t>陈淑峰</t>
        </is>
      </c>
      <c r="G169" s="44" t="inlineStr">
        <is>
          <t>142131197811257518</t>
        </is>
      </c>
      <c r="H169" s="177" t="n">
        <v>13803407007</v>
      </c>
      <c r="I169" s="187" t="inlineStr">
        <is>
          <t>iPhone15proMax512G</t>
        </is>
      </c>
      <c r="J169" s="177" t="n">
        <v>11999</v>
      </c>
      <c r="K169" s="175" t="n">
        <v>1</v>
      </c>
      <c r="L169" s="45" t="n">
        <v>15597.7</v>
      </c>
      <c r="M169" s="20">
        <f>K169*L169</f>
        <v/>
      </c>
      <c r="N169" s="46" t="n">
        <v>2599.62</v>
      </c>
      <c r="O169" s="20">
        <f>K169*N169</f>
        <v/>
      </c>
      <c r="P169" s="47" t="inlineStr">
        <is>
          <t>20240304121305450638825575</t>
        </is>
      </c>
      <c r="Q169" s="190" t="inlineStr">
        <is>
          <t>法人，房子没下本</t>
        </is>
      </c>
      <c r="R169" s="176" t="inlineStr">
        <is>
          <t>2第一次</t>
        </is>
      </c>
      <c r="T169" s="260" t="inlineStr">
        <is>
          <t>存量</t>
        </is>
      </c>
    </row>
    <row r="170" ht="25.95" customHeight="1">
      <c r="A170" s="175" t="n">
        <v>168</v>
      </c>
      <c r="B170" s="63" t="inlineStr">
        <is>
          <t>2个月</t>
        </is>
      </c>
      <c r="C170" s="63" t="inlineStr">
        <is>
          <t>2024.03.04</t>
        </is>
      </c>
      <c r="D170" s="63" t="inlineStr">
        <is>
          <t>何平</t>
        </is>
      </c>
      <c r="E170" s="187" t="inlineStr">
        <is>
          <t>杨琳</t>
        </is>
      </c>
      <c r="F170" s="63" t="inlineStr">
        <is>
          <t>陈淑峰</t>
        </is>
      </c>
      <c r="G170" s="64" t="inlineStr">
        <is>
          <t>142131197811257518</t>
        </is>
      </c>
      <c r="H170" s="65" t="n">
        <v>13803407007</v>
      </c>
      <c r="I170" s="63" t="inlineStr">
        <is>
          <t>iPhone15proMax512G</t>
        </is>
      </c>
      <c r="J170" s="65" t="n">
        <v>11999</v>
      </c>
      <c r="K170" s="175" t="n">
        <v>1</v>
      </c>
      <c r="L170" s="66" t="n">
        <v>11879.01</v>
      </c>
      <c r="M170" s="20">
        <f>K170*L170</f>
        <v/>
      </c>
      <c r="N170" s="67" t="n">
        <v>1979.84</v>
      </c>
      <c r="O170" s="20">
        <f>K170*N170</f>
        <v/>
      </c>
      <c r="P170" s="68" t="inlineStr">
        <is>
          <t>20240304121843077678546887</t>
        </is>
      </c>
      <c r="Q170" s="263" t="n"/>
      <c r="R170" s="263" t="n"/>
      <c r="T170" s="260" t="inlineStr">
        <is>
          <t>存量</t>
        </is>
      </c>
    </row>
    <row r="171" ht="25.95" customHeight="1">
      <c r="A171" s="175" t="n">
        <v>169</v>
      </c>
      <c r="B171" s="63" t="inlineStr">
        <is>
          <t>2个月</t>
        </is>
      </c>
      <c r="C171" s="63" t="inlineStr">
        <is>
          <t>2024.03.04</t>
        </is>
      </c>
      <c r="D171" s="56" t="inlineStr">
        <is>
          <t>胡慧龙</t>
        </is>
      </c>
      <c r="E171" s="187" t="inlineStr">
        <is>
          <t>张芳会</t>
        </is>
      </c>
      <c r="F171" s="63" t="inlineStr">
        <is>
          <t>张国</t>
        </is>
      </c>
      <c r="G171" s="64" t="inlineStr">
        <is>
          <t>142228199212151670</t>
        </is>
      </c>
      <c r="H171" s="65" t="n">
        <v>18834844571</v>
      </c>
      <c r="I171" s="63" t="inlineStr">
        <is>
          <t>iPhone15proMax512G</t>
        </is>
      </c>
      <c r="J171" s="65" t="n">
        <v>11999</v>
      </c>
      <c r="K171" s="175" t="n">
        <v>1</v>
      </c>
      <c r="L171" s="66" t="n">
        <v>11879.01</v>
      </c>
      <c r="M171" s="20">
        <f>K171*L171</f>
        <v/>
      </c>
      <c r="N171" s="67" t="n">
        <v>1979.84</v>
      </c>
      <c r="O171" s="20">
        <f>K171*N171</f>
        <v/>
      </c>
      <c r="P171" s="68" t="inlineStr">
        <is>
          <t>20240304143134581395101948</t>
        </is>
      </c>
      <c r="Q171" s="187" t="inlineStr">
        <is>
          <t>打卡，大产权房</t>
        </is>
      </c>
      <c r="R171" s="177" t="inlineStr">
        <is>
          <t>2第二次</t>
        </is>
      </c>
      <c r="T171" s="260" t="inlineStr">
        <is>
          <t>存量</t>
        </is>
      </c>
    </row>
    <row r="172" ht="25.95" customHeight="1">
      <c r="A172" s="175" t="n">
        <v>170</v>
      </c>
      <c r="B172" s="187" t="inlineStr">
        <is>
          <t>6个月</t>
        </is>
      </c>
      <c r="C172" s="187" t="inlineStr">
        <is>
          <t>2024.03.05</t>
        </is>
      </c>
      <c r="D172" s="187" t="inlineStr">
        <is>
          <t>邢毅</t>
        </is>
      </c>
      <c r="E172" s="187" t="inlineStr">
        <is>
          <t>杨琳</t>
        </is>
      </c>
      <c r="F172" s="187" t="inlineStr">
        <is>
          <t>柳新康</t>
        </is>
      </c>
      <c r="G172" s="44" t="inlineStr">
        <is>
          <t>140105198312200015</t>
        </is>
      </c>
      <c r="H172" s="177" t="n">
        <v>17735579457</v>
      </c>
      <c r="I172" s="187" t="inlineStr">
        <is>
          <t>iPhone15proMax512G</t>
        </is>
      </c>
      <c r="J172" s="177" t="n">
        <v>11999</v>
      </c>
      <c r="K172" s="175" t="n">
        <v>1</v>
      </c>
      <c r="L172" s="45" t="n">
        <v>15597.7</v>
      </c>
      <c r="M172" s="20">
        <f>K172*L172</f>
        <v/>
      </c>
      <c r="N172" s="46" t="n">
        <v>2599.62</v>
      </c>
      <c r="O172" s="20">
        <f>K172*N172</f>
        <v/>
      </c>
      <c r="P172" s="47" t="inlineStr">
        <is>
          <t>20240305153647970004950539</t>
        </is>
      </c>
      <c r="Q172" s="186" t="inlineStr">
        <is>
          <t>法人，大产权房，
通融6万</t>
        </is>
      </c>
      <c r="R172" s="176" t="inlineStr">
        <is>
          <t>2第一次</t>
        </is>
      </c>
      <c r="T172" s="260" t="inlineStr">
        <is>
          <t>存量</t>
        </is>
      </c>
    </row>
    <row r="173" ht="25.95" customHeight="1">
      <c r="A173" s="175" t="n">
        <v>171</v>
      </c>
      <c r="B173" s="63" t="inlineStr">
        <is>
          <t>2个月</t>
        </is>
      </c>
      <c r="C173" s="63" t="inlineStr">
        <is>
          <t>2024.03.05</t>
        </is>
      </c>
      <c r="D173" s="63" t="inlineStr">
        <is>
          <t>邢毅</t>
        </is>
      </c>
      <c r="E173" s="187" t="inlineStr">
        <is>
          <t>杨琳</t>
        </is>
      </c>
      <c r="F173" s="63" t="inlineStr">
        <is>
          <t>柳新康</t>
        </is>
      </c>
      <c r="G173" s="64" t="inlineStr">
        <is>
          <t>140105198312200015</t>
        </is>
      </c>
      <c r="H173" s="65" t="n">
        <v>17735579457</v>
      </c>
      <c r="I173" s="63" t="inlineStr">
        <is>
          <t>iPhone15proMax512G</t>
        </is>
      </c>
      <c r="J173" s="65" t="n">
        <v>11999</v>
      </c>
      <c r="K173" s="175" t="n">
        <v>1</v>
      </c>
      <c r="L173" s="66" t="n">
        <v>11879.01</v>
      </c>
      <c r="M173" s="20">
        <f>K173*L173</f>
        <v/>
      </c>
      <c r="N173" s="67" t="n">
        <v>1979.84</v>
      </c>
      <c r="O173" s="20">
        <f>K173*N173</f>
        <v/>
      </c>
      <c r="P173" s="68" t="inlineStr">
        <is>
          <t>20240305154415874089346694</t>
        </is>
      </c>
      <c r="Q173" s="263" t="n"/>
      <c r="R173" s="263" t="n"/>
      <c r="T173" s="260" t="inlineStr">
        <is>
          <t>存量</t>
        </is>
      </c>
    </row>
    <row r="174" ht="25.95" customHeight="1">
      <c r="A174" s="175" t="n">
        <v>172</v>
      </c>
      <c r="B174" s="187" t="inlineStr">
        <is>
          <t>6个月</t>
        </is>
      </c>
      <c r="C174" s="187" t="inlineStr">
        <is>
          <t>2024.03.07</t>
        </is>
      </c>
      <c r="D174" s="56" t="inlineStr">
        <is>
          <t>康宇</t>
        </is>
      </c>
      <c r="E174" s="187" t="inlineStr">
        <is>
          <t>张芳会</t>
        </is>
      </c>
      <c r="F174" s="193" t="inlineStr">
        <is>
          <t>柳新康</t>
        </is>
      </c>
      <c r="G174" s="44" t="inlineStr">
        <is>
          <t>14010219811117347X</t>
        </is>
      </c>
      <c r="H174" s="177" t="n">
        <v>13099088088</v>
      </c>
      <c r="I174" s="187" t="inlineStr">
        <is>
          <t>iPhone15proMax512G</t>
        </is>
      </c>
      <c r="J174" s="177" t="n">
        <v>11999</v>
      </c>
      <c r="K174" s="175" t="n">
        <v>1</v>
      </c>
      <c r="L174" s="45" t="n">
        <v>15597.7</v>
      </c>
      <c r="M174" s="20">
        <f>K174*L174</f>
        <v/>
      </c>
      <c r="N174" s="46" t="n">
        <v>2599.62</v>
      </c>
      <c r="O174" s="20">
        <f>K174*N174</f>
        <v/>
      </c>
      <c r="P174" s="47" t="inlineStr">
        <is>
          <t>20240307111751101669460359</t>
        </is>
      </c>
      <c r="Q174" s="186" t="inlineStr">
        <is>
          <t>法人，2套房，
通融在贷</t>
        </is>
      </c>
      <c r="R174" s="176" t="inlineStr">
        <is>
          <t>5第二次</t>
        </is>
      </c>
      <c r="T174" s="260" t="inlineStr">
        <is>
          <t>存量</t>
        </is>
      </c>
    </row>
    <row r="175" ht="25.95" customHeight="1">
      <c r="A175" s="175" t="n">
        <v>173</v>
      </c>
      <c r="B175" s="63" t="inlineStr">
        <is>
          <t>2个月</t>
        </is>
      </c>
      <c r="C175" s="63" t="inlineStr">
        <is>
          <t>2024.03.07</t>
        </is>
      </c>
      <c r="D175" s="56" t="inlineStr">
        <is>
          <t>康宇</t>
        </is>
      </c>
      <c r="E175" s="187" t="inlineStr">
        <is>
          <t>张芳会</t>
        </is>
      </c>
      <c r="F175" s="63" t="inlineStr">
        <is>
          <t>柳新康</t>
        </is>
      </c>
      <c r="G175" s="64" t="inlineStr">
        <is>
          <t>14010219811117347X</t>
        </is>
      </c>
      <c r="H175" s="65" t="n">
        <v>13099088088</v>
      </c>
      <c r="I175" s="63" t="inlineStr">
        <is>
          <t>iPhone15proMax512G</t>
        </is>
      </c>
      <c r="J175" s="65" t="n">
        <v>11999</v>
      </c>
      <c r="K175" s="175" t="n">
        <v>1</v>
      </c>
      <c r="L175" s="66" t="n">
        <v>11879.01</v>
      </c>
      <c r="M175" s="20">
        <f>K175*L175</f>
        <v/>
      </c>
      <c r="N175" s="67" t="n">
        <v>1979.84</v>
      </c>
      <c r="O175" s="20">
        <f>K175*N175</f>
        <v/>
      </c>
      <c r="P175" s="68" t="inlineStr">
        <is>
          <t>20240307112218013410737157</t>
        </is>
      </c>
      <c r="Q175" s="262" t="n"/>
      <c r="R175" s="262" t="n"/>
      <c r="T175" s="260" t="inlineStr">
        <is>
          <t>存量</t>
        </is>
      </c>
    </row>
    <row r="176" ht="25.95" customHeight="1">
      <c r="A176" s="175" t="n">
        <v>174</v>
      </c>
      <c r="B176" s="63" t="inlineStr">
        <is>
          <t>2个月</t>
        </is>
      </c>
      <c r="C176" s="63" t="inlineStr">
        <is>
          <t>2024.03.07</t>
        </is>
      </c>
      <c r="D176" s="56" t="inlineStr">
        <is>
          <t>康宇</t>
        </is>
      </c>
      <c r="E176" s="187" t="inlineStr">
        <is>
          <t>张芳会</t>
        </is>
      </c>
      <c r="F176" s="63" t="inlineStr">
        <is>
          <t>柳新康</t>
        </is>
      </c>
      <c r="G176" s="64" t="inlineStr">
        <is>
          <t>14010219811117347X</t>
        </is>
      </c>
      <c r="H176" s="65" t="n">
        <v>13099088088</v>
      </c>
      <c r="I176" s="63" t="inlineStr">
        <is>
          <t>iPhone15proMax512G</t>
        </is>
      </c>
      <c r="J176" s="65" t="n">
        <v>11999</v>
      </c>
      <c r="K176" s="175" t="n">
        <v>1</v>
      </c>
      <c r="L176" s="66" t="n">
        <v>11879.01</v>
      </c>
      <c r="M176" s="20">
        <f>K176*L176</f>
        <v/>
      </c>
      <c r="N176" s="67" t="n">
        <v>1979.84</v>
      </c>
      <c r="O176" s="20">
        <f>K176*N176</f>
        <v/>
      </c>
      <c r="P176" s="68" t="inlineStr">
        <is>
          <t>20240307112200283258992763</t>
        </is>
      </c>
      <c r="Q176" s="262" t="n"/>
      <c r="R176" s="262" t="n"/>
      <c r="T176" s="260" t="inlineStr">
        <is>
          <t>存量</t>
        </is>
      </c>
    </row>
    <row r="177" ht="25.95" customHeight="1">
      <c r="A177" s="175" t="n">
        <v>175</v>
      </c>
      <c r="B177" s="63" t="inlineStr">
        <is>
          <t>2个月</t>
        </is>
      </c>
      <c r="C177" s="63" t="inlineStr">
        <is>
          <t>2024.03.07</t>
        </is>
      </c>
      <c r="D177" s="56" t="inlineStr">
        <is>
          <t>康宇</t>
        </is>
      </c>
      <c r="E177" s="187" t="inlineStr">
        <is>
          <t>张芳会</t>
        </is>
      </c>
      <c r="F177" s="63" t="inlineStr">
        <is>
          <t>柳新康</t>
        </is>
      </c>
      <c r="G177" s="64" t="inlineStr">
        <is>
          <t>14010219811117347X</t>
        </is>
      </c>
      <c r="H177" s="65" t="n">
        <v>13099088088</v>
      </c>
      <c r="I177" s="63" t="inlineStr">
        <is>
          <t>iPhone15proMax512G</t>
        </is>
      </c>
      <c r="J177" s="65" t="n">
        <v>11999</v>
      </c>
      <c r="K177" s="175" t="n">
        <v>1</v>
      </c>
      <c r="L177" s="66" t="n">
        <v>11879.01</v>
      </c>
      <c r="M177" s="20">
        <f>K177*L177</f>
        <v/>
      </c>
      <c r="N177" s="67" t="n">
        <v>1979.84</v>
      </c>
      <c r="O177" s="20">
        <f>K177*N177</f>
        <v/>
      </c>
      <c r="P177" s="68" t="inlineStr">
        <is>
          <t>20240307112048057799402719</t>
        </is>
      </c>
      <c r="Q177" s="263" t="n"/>
      <c r="R177" s="263" t="n"/>
      <c r="T177" s="260" t="inlineStr">
        <is>
          <t>存量</t>
        </is>
      </c>
    </row>
    <row r="178" ht="25.95" customHeight="1">
      <c r="A178" s="175" t="n">
        <v>176</v>
      </c>
      <c r="B178" s="63" t="inlineStr">
        <is>
          <t>2个月</t>
        </is>
      </c>
      <c r="C178" s="63" t="inlineStr">
        <is>
          <t>2024.03.08</t>
        </is>
      </c>
      <c r="D178" s="71" t="inlineStr">
        <is>
          <t>刘海峭</t>
        </is>
      </c>
      <c r="E178" s="187" t="inlineStr">
        <is>
          <t>张芳会</t>
        </is>
      </c>
      <c r="F178" s="63" t="inlineStr">
        <is>
          <t>张国</t>
        </is>
      </c>
      <c r="G178" s="64" t="inlineStr">
        <is>
          <t>142431198606157543</t>
        </is>
      </c>
      <c r="H178" s="65" t="n">
        <v>18635192069</v>
      </c>
      <c r="I178" s="63" t="inlineStr">
        <is>
          <t>iPhone15proMax512G</t>
        </is>
      </c>
      <c r="J178" s="65" t="n">
        <v>11999</v>
      </c>
      <c r="K178" s="175" t="n">
        <v>1</v>
      </c>
      <c r="L178" s="66" t="n">
        <v>11879.01</v>
      </c>
      <c r="M178" s="20">
        <f>K178*L178</f>
        <v/>
      </c>
      <c r="N178" s="67" t="n">
        <v>1979.84</v>
      </c>
      <c r="O178" s="20">
        <f>K178*N178</f>
        <v/>
      </c>
      <c r="P178" s="68" t="inlineStr">
        <is>
          <t>20240308120715163700455681</t>
        </is>
      </c>
      <c r="Q178" s="186" t="inlineStr">
        <is>
          <t>法人，大产权房，
通融在贷</t>
        </is>
      </c>
      <c r="R178" s="176" t="inlineStr">
        <is>
          <t>5第4次</t>
        </is>
      </c>
      <c r="T178" s="260" t="inlineStr">
        <is>
          <t>存量</t>
        </is>
      </c>
    </row>
    <row r="179" ht="25.95" customHeight="1">
      <c r="A179" s="175" t="n">
        <v>177</v>
      </c>
      <c r="B179" s="63" t="inlineStr">
        <is>
          <t>2个月</t>
        </is>
      </c>
      <c r="C179" s="63" t="inlineStr">
        <is>
          <t>2024.03.08</t>
        </is>
      </c>
      <c r="D179" s="71" t="inlineStr">
        <is>
          <t>刘海峭</t>
        </is>
      </c>
      <c r="E179" s="187" t="inlineStr">
        <is>
          <t>张芳会</t>
        </is>
      </c>
      <c r="F179" s="63" t="inlineStr">
        <is>
          <t>张国</t>
        </is>
      </c>
      <c r="G179" s="64" t="inlineStr">
        <is>
          <t>142431198606157543</t>
        </is>
      </c>
      <c r="H179" s="65" t="n">
        <v>18635192069</v>
      </c>
      <c r="I179" s="63" t="inlineStr">
        <is>
          <t>iPhone15proMax512G</t>
        </is>
      </c>
      <c r="J179" s="65" t="n">
        <v>11999</v>
      </c>
      <c r="K179" s="175" t="n">
        <v>1</v>
      </c>
      <c r="L179" s="66" t="n">
        <v>11879.01</v>
      </c>
      <c r="M179" s="20">
        <f>K179*L179</f>
        <v/>
      </c>
      <c r="N179" s="67" t="n">
        <v>1979.84</v>
      </c>
      <c r="O179" s="20">
        <f>K179*N179</f>
        <v/>
      </c>
      <c r="P179" s="68" t="inlineStr">
        <is>
          <t>20240308120655234448238196</t>
        </is>
      </c>
      <c r="Q179" s="263" t="n"/>
      <c r="R179" s="263" t="n"/>
      <c r="T179" s="260" t="inlineStr">
        <is>
          <t>存量</t>
        </is>
      </c>
    </row>
    <row r="180" ht="25.95" customHeight="1">
      <c r="A180" s="175" t="n">
        <v>178</v>
      </c>
      <c r="B180" s="63" t="inlineStr">
        <is>
          <t>2个月</t>
        </is>
      </c>
      <c r="C180" s="63" t="inlineStr">
        <is>
          <t>2024.03.08</t>
        </is>
      </c>
      <c r="D180" s="56" t="inlineStr">
        <is>
          <t>靳超伦</t>
        </is>
      </c>
      <c r="E180" s="193" t="inlineStr">
        <is>
          <t>张芳会</t>
        </is>
      </c>
      <c r="F180" s="63" t="inlineStr">
        <is>
          <t>张国</t>
        </is>
      </c>
      <c r="G180" s="64" t="inlineStr">
        <is>
          <t>142733199211300310</t>
        </is>
      </c>
      <c r="H180" s="65" t="n">
        <v>18635932636</v>
      </c>
      <c r="I180" s="63" t="inlineStr">
        <is>
          <t>iPhone15proMax512G</t>
        </is>
      </c>
      <c r="J180" s="65" t="n">
        <v>11999</v>
      </c>
      <c r="K180" s="175" t="n">
        <v>1</v>
      </c>
      <c r="L180" s="66" t="n">
        <v>11879.01</v>
      </c>
      <c r="M180" s="20">
        <f>K180*L180</f>
        <v/>
      </c>
      <c r="N180" s="67" t="n">
        <v>1979.84</v>
      </c>
      <c r="O180" s="20">
        <f>K180*N180</f>
        <v/>
      </c>
      <c r="P180" s="68" t="inlineStr">
        <is>
          <t>20240308125345236634592844</t>
        </is>
      </c>
      <c r="Q180" s="186" t="inlineStr">
        <is>
          <t>打卡，公积金，
通融在贷5万</t>
        </is>
      </c>
      <c r="R180" s="176" t="inlineStr">
        <is>
          <t>5第二次</t>
        </is>
      </c>
      <c r="T180" s="260" t="inlineStr">
        <is>
          <t>存量</t>
        </is>
      </c>
    </row>
    <row r="181" ht="25.95" customHeight="1">
      <c r="A181" s="175" t="n">
        <v>179</v>
      </c>
      <c r="B181" s="63" t="inlineStr">
        <is>
          <t>2个月</t>
        </is>
      </c>
      <c r="C181" s="63" t="inlineStr">
        <is>
          <t>2024.03.08</t>
        </is>
      </c>
      <c r="D181" s="56" t="inlineStr">
        <is>
          <t>靳超伦</t>
        </is>
      </c>
      <c r="E181" s="193" t="inlineStr">
        <is>
          <t>张芳会</t>
        </is>
      </c>
      <c r="F181" s="63" t="inlineStr">
        <is>
          <t>张国</t>
        </is>
      </c>
      <c r="G181" s="64" t="inlineStr">
        <is>
          <t>142733199211300310</t>
        </is>
      </c>
      <c r="H181" s="65" t="n">
        <v>18635932636</v>
      </c>
      <c r="I181" s="63" t="inlineStr">
        <is>
          <t>iPhone15proMax512G</t>
        </is>
      </c>
      <c r="J181" s="65" t="n">
        <v>11999</v>
      </c>
      <c r="K181" s="175" t="n">
        <v>1</v>
      </c>
      <c r="L181" s="66" t="n">
        <v>11879.01</v>
      </c>
      <c r="M181" s="20">
        <f>K181*L181</f>
        <v/>
      </c>
      <c r="N181" s="67" t="n">
        <v>1979.84</v>
      </c>
      <c r="O181" s="20">
        <f>K181*N181</f>
        <v/>
      </c>
      <c r="P181" s="68" t="inlineStr">
        <is>
          <t>20240308125326433263294706</t>
        </is>
      </c>
      <c r="Q181" s="262" t="n"/>
      <c r="R181" s="262" t="n"/>
      <c r="T181" s="260" t="inlineStr">
        <is>
          <t>存量</t>
        </is>
      </c>
    </row>
    <row r="182" ht="25.95" customHeight="1">
      <c r="A182" s="175" t="n">
        <v>180</v>
      </c>
      <c r="B182" s="63" t="inlineStr">
        <is>
          <t>2个月</t>
        </is>
      </c>
      <c r="C182" s="63" t="inlineStr">
        <is>
          <t>2024.03.08</t>
        </is>
      </c>
      <c r="D182" s="56" t="inlineStr">
        <is>
          <t>靳超伦</t>
        </is>
      </c>
      <c r="E182" s="193" t="inlineStr">
        <is>
          <t>张芳会</t>
        </is>
      </c>
      <c r="F182" s="63" t="inlineStr">
        <is>
          <t>张国</t>
        </is>
      </c>
      <c r="G182" s="64" t="inlineStr">
        <is>
          <t>142733199211300310</t>
        </is>
      </c>
      <c r="H182" s="65" t="n">
        <v>18635932636</v>
      </c>
      <c r="I182" s="63" t="inlineStr">
        <is>
          <t>iPhone15proMax512G</t>
        </is>
      </c>
      <c r="J182" s="65" t="n">
        <v>11999</v>
      </c>
      <c r="K182" s="175" t="n">
        <v>1</v>
      </c>
      <c r="L182" s="66" t="n">
        <v>11879.01</v>
      </c>
      <c r="M182" s="20">
        <f>K182*L182</f>
        <v/>
      </c>
      <c r="N182" s="67" t="n">
        <v>1979.84</v>
      </c>
      <c r="O182" s="20">
        <f>K182*N182</f>
        <v/>
      </c>
      <c r="P182" s="68" t="inlineStr">
        <is>
          <t>20240308125138283952470225</t>
        </is>
      </c>
      <c r="Q182" s="263" t="n"/>
      <c r="R182" s="263" t="n"/>
      <c r="T182" s="260" t="inlineStr">
        <is>
          <t>存量</t>
        </is>
      </c>
    </row>
    <row r="183" ht="25.95" customHeight="1">
      <c r="A183" s="175" t="n">
        <v>181</v>
      </c>
      <c r="B183" s="187" t="inlineStr">
        <is>
          <t>6个月</t>
        </is>
      </c>
      <c r="C183" s="193" t="inlineStr">
        <is>
          <t>2024.03.08</t>
        </is>
      </c>
      <c r="D183" s="56" t="inlineStr">
        <is>
          <t>余镇宁</t>
        </is>
      </c>
      <c r="E183" s="193" t="inlineStr">
        <is>
          <t>杨琳</t>
        </is>
      </c>
      <c r="F183" s="193" t="inlineStr">
        <is>
          <t>柳新康</t>
        </is>
      </c>
      <c r="G183" s="19" t="inlineStr">
        <is>
          <t>140302198901220411</t>
        </is>
      </c>
      <c r="H183" s="175" t="n">
        <v>13513534567</v>
      </c>
      <c r="I183" s="187" t="inlineStr">
        <is>
          <t>iPhone15proMax512G</t>
        </is>
      </c>
      <c r="J183" s="177" t="n">
        <v>11999</v>
      </c>
      <c r="K183" s="175" t="n">
        <v>1</v>
      </c>
      <c r="L183" s="45" t="n">
        <v>15597.7</v>
      </c>
      <c r="M183" s="20">
        <f>K183*L183</f>
        <v/>
      </c>
      <c r="N183" s="46" t="n">
        <v>2599.62</v>
      </c>
      <c r="O183" s="20">
        <f>K183*N183</f>
        <v/>
      </c>
      <c r="P183" s="47" t="inlineStr">
        <is>
          <t>20240308130038785948379727</t>
        </is>
      </c>
      <c r="Q183" s="186" t="inlineStr">
        <is>
          <t>打卡，公积金，
通融在贷5万</t>
        </is>
      </c>
      <c r="R183" s="176" t="inlineStr">
        <is>
          <t>5第二次</t>
        </is>
      </c>
      <c r="T183" s="260" t="inlineStr">
        <is>
          <t>存量</t>
        </is>
      </c>
    </row>
    <row r="184" ht="25.95" customHeight="1">
      <c r="A184" s="175" t="n">
        <v>182</v>
      </c>
      <c r="B184" s="63" t="inlineStr">
        <is>
          <t>2个月</t>
        </is>
      </c>
      <c r="C184" s="63" t="inlineStr">
        <is>
          <t>2024.03.08</t>
        </is>
      </c>
      <c r="D184" s="56" t="inlineStr">
        <is>
          <t>余镇宁</t>
        </is>
      </c>
      <c r="E184" s="193" t="inlineStr">
        <is>
          <t>杨琳</t>
        </is>
      </c>
      <c r="F184" s="63" t="inlineStr">
        <is>
          <t>柳新康</t>
        </is>
      </c>
      <c r="G184" s="64" t="inlineStr">
        <is>
          <t>140302198901220411</t>
        </is>
      </c>
      <c r="H184" s="65" t="n">
        <v>13513534567</v>
      </c>
      <c r="I184" s="63" t="inlineStr">
        <is>
          <t>iPhone15proMax512G</t>
        </is>
      </c>
      <c r="J184" s="65" t="n">
        <v>11999</v>
      </c>
      <c r="K184" s="175" t="n">
        <v>1</v>
      </c>
      <c r="L184" s="66" t="n">
        <v>11879.01</v>
      </c>
      <c r="M184" s="20">
        <f>K184*L184</f>
        <v/>
      </c>
      <c r="N184" s="67" t="n">
        <v>1979.84</v>
      </c>
      <c r="O184" s="20">
        <f>K184*N184</f>
        <v/>
      </c>
      <c r="P184" s="68" t="inlineStr">
        <is>
          <t>20240308131800444011217225</t>
        </is>
      </c>
      <c r="Q184" s="262" t="n"/>
      <c r="R184" s="262" t="n"/>
      <c r="T184" s="260" t="inlineStr">
        <is>
          <t>存量</t>
        </is>
      </c>
    </row>
    <row r="185" ht="25.95" customHeight="1">
      <c r="A185" s="175" t="n">
        <v>183</v>
      </c>
      <c r="B185" s="63" t="inlineStr">
        <is>
          <t>2个月</t>
        </is>
      </c>
      <c r="C185" s="63" t="inlineStr">
        <is>
          <t>2024.03.08</t>
        </is>
      </c>
      <c r="D185" s="56" t="inlineStr">
        <is>
          <t>余镇宁</t>
        </is>
      </c>
      <c r="E185" s="193" t="inlineStr">
        <is>
          <t>杨琳</t>
        </is>
      </c>
      <c r="F185" s="63" t="inlineStr">
        <is>
          <t>柳新康</t>
        </is>
      </c>
      <c r="G185" s="64" t="inlineStr">
        <is>
          <t>140302198901220411</t>
        </is>
      </c>
      <c r="H185" s="65" t="n">
        <v>13513534567</v>
      </c>
      <c r="I185" s="63" t="inlineStr">
        <is>
          <t>iPhone15proMax512G</t>
        </is>
      </c>
      <c r="J185" s="65" t="n">
        <v>11999</v>
      </c>
      <c r="K185" s="175" t="n">
        <v>1</v>
      </c>
      <c r="L185" s="66" t="n">
        <v>11879.01</v>
      </c>
      <c r="M185" s="20">
        <f>K185*L185</f>
        <v/>
      </c>
      <c r="N185" s="67" t="n">
        <v>1979.84</v>
      </c>
      <c r="O185" s="20">
        <f>K185*N185</f>
        <v/>
      </c>
      <c r="P185" s="68" t="inlineStr">
        <is>
          <t>20240308131245451842644936</t>
        </is>
      </c>
      <c r="Q185" s="262" t="n"/>
      <c r="R185" s="262" t="n"/>
      <c r="T185" s="260" t="inlineStr">
        <is>
          <t>存量</t>
        </is>
      </c>
    </row>
    <row r="186" ht="25.95" customHeight="1">
      <c r="A186" s="175" t="n">
        <v>184</v>
      </c>
      <c r="B186" s="63" t="inlineStr">
        <is>
          <t>2个月</t>
        </is>
      </c>
      <c r="C186" s="63" t="inlineStr">
        <is>
          <t>2024.03.08</t>
        </is>
      </c>
      <c r="D186" s="56" t="inlineStr">
        <is>
          <t>余镇宁</t>
        </is>
      </c>
      <c r="E186" s="193" t="inlineStr">
        <is>
          <t>杨琳</t>
        </is>
      </c>
      <c r="F186" s="63" t="inlineStr">
        <is>
          <t>柳新康</t>
        </is>
      </c>
      <c r="G186" s="64" t="inlineStr">
        <is>
          <t>140302198901220411</t>
        </is>
      </c>
      <c r="H186" s="65" t="n">
        <v>13513534567</v>
      </c>
      <c r="I186" s="63" t="inlineStr">
        <is>
          <t>iPhone15proMax512G</t>
        </is>
      </c>
      <c r="J186" s="65" t="n">
        <v>11999</v>
      </c>
      <c r="K186" s="175" t="n">
        <v>1</v>
      </c>
      <c r="L186" s="66" t="n">
        <v>11879.01</v>
      </c>
      <c r="M186" s="20">
        <f>K186*L186</f>
        <v/>
      </c>
      <c r="N186" s="67" t="n">
        <v>1979.84</v>
      </c>
      <c r="O186" s="20">
        <f>K186*N186</f>
        <v/>
      </c>
      <c r="P186" s="68" t="inlineStr">
        <is>
          <t>20240308131105585995351900</t>
        </is>
      </c>
      <c r="Q186" s="263" t="n"/>
      <c r="R186" s="263" t="n"/>
      <c r="T186" s="260" t="inlineStr">
        <is>
          <t>存量</t>
        </is>
      </c>
    </row>
    <row r="187" ht="25.95" customHeight="1">
      <c r="A187" s="175" t="n">
        <v>185</v>
      </c>
      <c r="B187" s="187" t="inlineStr">
        <is>
          <t>6个月</t>
        </is>
      </c>
      <c r="C187" s="193" t="inlineStr">
        <is>
          <t>2024.03.11</t>
        </is>
      </c>
      <c r="D187" s="56" t="inlineStr">
        <is>
          <t>史申冰</t>
        </is>
      </c>
      <c r="E187" s="193" t="inlineStr">
        <is>
          <t>张芳会</t>
        </is>
      </c>
      <c r="F187" s="187" t="inlineStr">
        <is>
          <t>柳新康</t>
        </is>
      </c>
      <c r="G187" s="44" t="inlineStr">
        <is>
          <t>140102198101053458</t>
        </is>
      </c>
      <c r="H187" s="177" t="n">
        <v>18636815826</v>
      </c>
      <c r="I187" s="187" t="inlineStr">
        <is>
          <t>iPhone15proMax512G</t>
        </is>
      </c>
      <c r="J187" s="177" t="n">
        <v>11999</v>
      </c>
      <c r="K187" s="175" t="n">
        <v>1</v>
      </c>
      <c r="L187" s="45" t="n">
        <v>15597.7</v>
      </c>
      <c r="M187" s="20">
        <f>K187*L187</f>
        <v/>
      </c>
      <c r="N187" s="46" t="n">
        <v>2599.62</v>
      </c>
      <c r="O187" s="20">
        <f>K187*N187</f>
        <v/>
      </c>
      <c r="P187" s="47" t="inlineStr">
        <is>
          <t>20240311102430263622161563</t>
        </is>
      </c>
      <c r="Q187" s="186" t="inlineStr">
        <is>
          <t>法人，2套房，
通融在贷</t>
        </is>
      </c>
      <c r="R187" s="176" t="inlineStr">
        <is>
          <t>3第二次</t>
        </is>
      </c>
      <c r="T187" s="260" t="inlineStr">
        <is>
          <t>存量</t>
        </is>
      </c>
    </row>
    <row r="188" ht="25.95" customHeight="1">
      <c r="A188" s="175" t="n">
        <v>186</v>
      </c>
      <c r="B188" s="63" t="inlineStr">
        <is>
          <t>2个月</t>
        </is>
      </c>
      <c r="C188" s="63" t="inlineStr">
        <is>
          <t>2024.03.11</t>
        </is>
      </c>
      <c r="D188" s="56" t="inlineStr">
        <is>
          <t>史申冰</t>
        </is>
      </c>
      <c r="E188" s="193" t="inlineStr">
        <is>
          <t>张芳会</t>
        </is>
      </c>
      <c r="F188" s="63" t="inlineStr">
        <is>
          <t>柳新康</t>
        </is>
      </c>
      <c r="G188" s="64" t="inlineStr">
        <is>
          <t>140102198101053458</t>
        </is>
      </c>
      <c r="H188" s="65" t="n">
        <v>18636815826</v>
      </c>
      <c r="I188" s="63" t="inlineStr">
        <is>
          <t>iPhone15proMax512G</t>
        </is>
      </c>
      <c r="J188" s="65" t="n">
        <v>11999</v>
      </c>
      <c r="K188" s="175" t="n">
        <v>1</v>
      </c>
      <c r="L188" s="66" t="n">
        <v>11879.01</v>
      </c>
      <c r="M188" s="20">
        <f>K188*L188</f>
        <v/>
      </c>
      <c r="N188" s="67" t="n">
        <v>1979.84</v>
      </c>
      <c r="O188" s="20">
        <f>K188*N188</f>
        <v/>
      </c>
      <c r="P188" s="68" t="inlineStr">
        <is>
          <t>20240311102715341129717715</t>
        </is>
      </c>
      <c r="Q188" s="263" t="n"/>
      <c r="R188" s="263" t="n"/>
      <c r="T188" s="260" t="inlineStr">
        <is>
          <t>存量</t>
        </is>
      </c>
    </row>
    <row r="189" ht="25.95" customHeight="1">
      <c r="A189" s="175" t="n">
        <v>187</v>
      </c>
      <c r="B189" s="187" t="inlineStr">
        <is>
          <t>6个月</t>
        </is>
      </c>
      <c r="C189" s="193" t="inlineStr">
        <is>
          <t>2024.03.11</t>
        </is>
      </c>
      <c r="D189" s="187" t="inlineStr">
        <is>
          <t>于振豪</t>
        </is>
      </c>
      <c r="E189" s="193" t="inlineStr">
        <is>
          <t>杨琳</t>
        </is>
      </c>
      <c r="F189" s="187" t="inlineStr">
        <is>
          <t>张倩</t>
        </is>
      </c>
      <c r="G189" s="44" t="inlineStr">
        <is>
          <t>152324199703245817</t>
        </is>
      </c>
      <c r="H189" s="44" t="inlineStr">
        <is>
          <t>15848557753</t>
        </is>
      </c>
      <c r="I189" s="187" t="inlineStr">
        <is>
          <t>iPhone15proMax512G</t>
        </is>
      </c>
      <c r="J189" s="177" t="n">
        <v>11999</v>
      </c>
      <c r="K189" s="175" t="n">
        <v>1</v>
      </c>
      <c r="L189" s="45" t="n">
        <v>15597.7</v>
      </c>
      <c r="M189" s="20">
        <f>K189*L189</f>
        <v/>
      </c>
      <c r="N189" s="46" t="n">
        <v>2599.62</v>
      </c>
      <c r="O189" s="20">
        <f>K189*N189</f>
        <v/>
      </c>
      <c r="P189" s="47" t="inlineStr">
        <is>
          <t>20240311105720336726584809</t>
        </is>
      </c>
      <c r="Q189" s="186" t="inlineStr">
        <is>
          <t>铁路打卡公积金
基数9000，通融结清</t>
        </is>
      </c>
      <c r="R189" s="176" t="inlineStr">
        <is>
          <t>2第一次</t>
        </is>
      </c>
      <c r="T189" s="260" t="inlineStr">
        <is>
          <t>存量</t>
        </is>
      </c>
    </row>
    <row r="190" ht="25.95" customHeight="1">
      <c r="A190" s="175" t="n">
        <v>188</v>
      </c>
      <c r="B190" s="63" t="inlineStr">
        <is>
          <t>2个月</t>
        </is>
      </c>
      <c r="C190" s="63" t="inlineStr">
        <is>
          <t>2024.03.11</t>
        </is>
      </c>
      <c r="D190" s="193" t="inlineStr">
        <is>
          <t>于振豪</t>
        </is>
      </c>
      <c r="E190" s="193" t="inlineStr">
        <is>
          <t>杨琳</t>
        </is>
      </c>
      <c r="F190" s="63" t="inlineStr">
        <is>
          <t>张倩</t>
        </is>
      </c>
      <c r="G190" s="64" t="inlineStr">
        <is>
          <t>152324199703245817</t>
        </is>
      </c>
      <c r="H190" s="64" t="inlineStr">
        <is>
          <t>15848557753</t>
        </is>
      </c>
      <c r="I190" s="63" t="inlineStr">
        <is>
          <t>iPhone15proMax512G</t>
        </is>
      </c>
      <c r="J190" s="65" t="n">
        <v>11999</v>
      </c>
      <c r="K190" s="175" t="n">
        <v>1</v>
      </c>
      <c r="L190" s="66" t="n">
        <v>11879.01</v>
      </c>
      <c r="M190" s="20">
        <f>K190*L190</f>
        <v/>
      </c>
      <c r="N190" s="67" t="n">
        <v>1979.84</v>
      </c>
      <c r="O190" s="20">
        <f>K190*N190</f>
        <v/>
      </c>
      <c r="P190" s="68" t="inlineStr">
        <is>
          <t>20240311111832406792526957</t>
        </is>
      </c>
      <c r="Q190" s="263" t="n"/>
      <c r="R190" s="263" t="n"/>
      <c r="T190" s="260" t="inlineStr">
        <is>
          <t>存量</t>
        </is>
      </c>
    </row>
    <row r="191" ht="25.95" customHeight="1">
      <c r="A191" s="175" t="n">
        <v>189</v>
      </c>
      <c r="B191" s="63" t="inlineStr">
        <is>
          <t>2个月</t>
        </is>
      </c>
      <c r="C191" s="63" t="inlineStr">
        <is>
          <t>2024.03.11</t>
        </is>
      </c>
      <c r="D191" s="56" t="inlineStr">
        <is>
          <t>王峰</t>
        </is>
      </c>
      <c r="E191" s="193" t="inlineStr">
        <is>
          <t>张芳会</t>
        </is>
      </c>
      <c r="F191" s="63" t="inlineStr">
        <is>
          <t>罗佳</t>
        </is>
      </c>
      <c r="G191" s="64" t="inlineStr">
        <is>
          <t>152823197807190015</t>
        </is>
      </c>
      <c r="H191" s="65" t="n">
        <v>15513453520</v>
      </c>
      <c r="I191" s="63" t="inlineStr">
        <is>
          <t>iPhone15proMax512G</t>
        </is>
      </c>
      <c r="J191" s="65" t="n">
        <v>11999</v>
      </c>
      <c r="K191" s="175" t="n">
        <v>1</v>
      </c>
      <c r="L191" s="66" t="n">
        <v>11879.01</v>
      </c>
      <c r="M191" s="20">
        <f>K191*L191</f>
        <v/>
      </c>
      <c r="N191" s="67" t="n">
        <v>1979.84</v>
      </c>
      <c r="O191" s="20">
        <f>K191*N191</f>
        <v/>
      </c>
      <c r="P191" s="68" t="inlineStr">
        <is>
          <t>20240311145159091091486848</t>
        </is>
      </c>
      <c r="Q191" s="190" t="inlineStr">
        <is>
          <t>包工头，小产权房</t>
        </is>
      </c>
      <c r="R191" s="176" t="inlineStr">
        <is>
          <t>4第二次</t>
        </is>
      </c>
      <c r="T191" s="260" t="inlineStr">
        <is>
          <t>存量</t>
        </is>
      </c>
    </row>
    <row r="192" ht="25.95" customHeight="1">
      <c r="A192" s="175" t="n">
        <v>190</v>
      </c>
      <c r="B192" s="63" t="inlineStr">
        <is>
          <t>2个月</t>
        </is>
      </c>
      <c r="C192" s="63" t="inlineStr">
        <is>
          <t>2024.03.11</t>
        </is>
      </c>
      <c r="D192" s="56" t="inlineStr">
        <is>
          <t>王峰</t>
        </is>
      </c>
      <c r="E192" s="193" t="inlineStr">
        <is>
          <t>张芳会</t>
        </is>
      </c>
      <c r="F192" s="63" t="inlineStr">
        <is>
          <t>罗佳</t>
        </is>
      </c>
      <c r="G192" s="64" t="inlineStr">
        <is>
          <t>152823197807190015</t>
        </is>
      </c>
      <c r="H192" s="65" t="n">
        <v>15513453520</v>
      </c>
      <c r="I192" s="63" t="inlineStr">
        <is>
          <t>iPhone15proMax512G</t>
        </is>
      </c>
      <c r="J192" s="65" t="n">
        <v>11999</v>
      </c>
      <c r="K192" s="175" t="n">
        <v>1</v>
      </c>
      <c r="L192" s="66" t="n">
        <v>11879.01</v>
      </c>
      <c r="M192" s="20">
        <f>K192*L192</f>
        <v/>
      </c>
      <c r="N192" s="67" t="n">
        <v>1979.84</v>
      </c>
      <c r="O192" s="20">
        <f>K192*N192</f>
        <v/>
      </c>
      <c r="P192" s="68" t="inlineStr">
        <is>
          <t>20240311145002661058947668</t>
        </is>
      </c>
      <c r="Q192" s="263" t="n"/>
      <c r="R192" s="263" t="n"/>
      <c r="T192" s="260" t="inlineStr">
        <is>
          <t>存量</t>
        </is>
      </c>
    </row>
    <row r="193" ht="25.95" customHeight="1">
      <c r="A193" s="175" t="n">
        <v>191</v>
      </c>
      <c r="B193" s="76" t="inlineStr">
        <is>
          <t>6个月</t>
        </is>
      </c>
      <c r="C193" s="193" t="inlineStr">
        <is>
          <t>2024.03.11</t>
        </is>
      </c>
      <c r="D193" s="187" t="inlineStr">
        <is>
          <t>续浩</t>
        </is>
      </c>
      <c r="E193" s="193" t="inlineStr">
        <is>
          <t>杨琳</t>
        </is>
      </c>
      <c r="F193" s="187" t="inlineStr">
        <is>
          <t>贾敏</t>
        </is>
      </c>
      <c r="G193" s="44" t="inlineStr">
        <is>
          <t>142222199501150350</t>
        </is>
      </c>
      <c r="H193" s="44" t="inlineStr">
        <is>
          <t>18335092082</t>
        </is>
      </c>
      <c r="I193" s="187" t="inlineStr">
        <is>
          <t>iPhone15proMax512G</t>
        </is>
      </c>
      <c r="J193" s="177" t="n">
        <v>11999</v>
      </c>
      <c r="K193" s="175" t="n">
        <v>1</v>
      </c>
      <c r="L193" s="45" t="n">
        <v>15597.7</v>
      </c>
      <c r="M193" s="20">
        <f>K193*L193</f>
        <v/>
      </c>
      <c r="N193" s="46" t="n">
        <v>2599.62</v>
      </c>
      <c r="O193" s="20">
        <f>K193*N193</f>
        <v/>
      </c>
      <c r="P193" s="47" t="inlineStr">
        <is>
          <t>20240311172551698131803512</t>
        </is>
      </c>
      <c r="Q193" s="190" t="inlineStr">
        <is>
          <t>法人，按揭房</t>
        </is>
      </c>
      <c r="R193" s="176" t="inlineStr">
        <is>
          <t>4第一次</t>
        </is>
      </c>
      <c r="T193" s="260" t="inlineStr">
        <is>
          <t>存量</t>
        </is>
      </c>
    </row>
    <row r="194" ht="25.95" customHeight="1">
      <c r="A194" s="175" t="n">
        <v>192</v>
      </c>
      <c r="B194" s="76" t="inlineStr">
        <is>
          <t>6个月</t>
        </is>
      </c>
      <c r="C194" s="193" t="inlineStr">
        <is>
          <t>2024.03.11</t>
        </is>
      </c>
      <c r="D194" s="187" t="inlineStr">
        <is>
          <t>续浩</t>
        </is>
      </c>
      <c r="E194" s="193" t="inlineStr">
        <is>
          <t>杨琳</t>
        </is>
      </c>
      <c r="F194" s="187" t="inlineStr">
        <is>
          <t>贾敏</t>
        </is>
      </c>
      <c r="G194" s="44" t="inlineStr">
        <is>
          <t>142222199501150350</t>
        </is>
      </c>
      <c r="H194" s="44" t="inlineStr">
        <is>
          <t>18335092082</t>
        </is>
      </c>
      <c r="I194" s="187" t="inlineStr">
        <is>
          <t>iPhone15proMax512G</t>
        </is>
      </c>
      <c r="J194" s="177" t="n">
        <v>11999</v>
      </c>
      <c r="K194" s="175" t="n">
        <v>1</v>
      </c>
      <c r="L194" s="45" t="n">
        <v>15597.7</v>
      </c>
      <c r="M194" s="20">
        <f>K194*L194</f>
        <v/>
      </c>
      <c r="N194" s="46" t="n">
        <v>2599.62</v>
      </c>
      <c r="O194" s="20">
        <f>K194*N194</f>
        <v/>
      </c>
      <c r="P194" s="47" t="inlineStr">
        <is>
          <t>20240311172007568106575161</t>
        </is>
      </c>
      <c r="Q194" s="262" t="n"/>
      <c r="R194" s="262" t="n"/>
      <c r="T194" s="260" t="inlineStr">
        <is>
          <t>存量</t>
        </is>
      </c>
    </row>
    <row r="195" ht="25.95" customHeight="1">
      <c r="A195" s="175" t="n">
        <v>193</v>
      </c>
      <c r="B195" s="75" t="inlineStr">
        <is>
          <t>2个月</t>
        </is>
      </c>
      <c r="C195" s="63" t="inlineStr">
        <is>
          <t>2024.03.11</t>
        </is>
      </c>
      <c r="D195" s="63" t="inlineStr">
        <is>
          <t>续浩</t>
        </is>
      </c>
      <c r="E195" s="193" t="inlineStr">
        <is>
          <t>杨琳</t>
        </is>
      </c>
      <c r="F195" s="63" t="inlineStr">
        <is>
          <t>贾敏</t>
        </is>
      </c>
      <c r="G195" s="64" t="inlineStr">
        <is>
          <t>142222199501150350</t>
        </is>
      </c>
      <c r="H195" s="64" t="inlineStr">
        <is>
          <t>18335092082</t>
        </is>
      </c>
      <c r="I195" s="63" t="inlineStr">
        <is>
          <t>iPhone15proMax512G</t>
        </is>
      </c>
      <c r="J195" s="65" t="n">
        <v>11999</v>
      </c>
      <c r="K195" s="175" t="n">
        <v>1</v>
      </c>
      <c r="L195" s="66" t="n">
        <v>11879.01</v>
      </c>
      <c r="M195" s="20">
        <f>K195*L195</f>
        <v/>
      </c>
      <c r="N195" s="67" t="n">
        <v>1979.84</v>
      </c>
      <c r="O195" s="20">
        <f>K195*N195</f>
        <v/>
      </c>
      <c r="P195" s="68" t="inlineStr">
        <is>
          <t>20240311175011264169916946</t>
        </is>
      </c>
      <c r="Q195" s="262" t="n"/>
      <c r="R195" s="262" t="n"/>
      <c r="T195" s="260" t="inlineStr">
        <is>
          <t>存量</t>
        </is>
      </c>
    </row>
    <row r="196" ht="25.95" customHeight="1">
      <c r="A196" s="175" t="n">
        <v>194</v>
      </c>
      <c r="B196" s="75" t="inlineStr">
        <is>
          <t>2个月</t>
        </is>
      </c>
      <c r="C196" s="63" t="inlineStr">
        <is>
          <t>2024.03.11</t>
        </is>
      </c>
      <c r="D196" s="63" t="inlineStr">
        <is>
          <t>续浩</t>
        </is>
      </c>
      <c r="E196" s="193" t="inlineStr">
        <is>
          <t>杨琳</t>
        </is>
      </c>
      <c r="F196" s="63" t="inlineStr">
        <is>
          <t>贾敏</t>
        </is>
      </c>
      <c r="G196" s="64" t="inlineStr">
        <is>
          <t>142222199501150350</t>
        </is>
      </c>
      <c r="H196" s="64" t="inlineStr">
        <is>
          <t>18335092082</t>
        </is>
      </c>
      <c r="I196" s="63" t="inlineStr">
        <is>
          <t>iPhone15proMax512G</t>
        </is>
      </c>
      <c r="J196" s="65" t="n">
        <v>11999</v>
      </c>
      <c r="K196" s="175" t="n">
        <v>1</v>
      </c>
      <c r="L196" s="66" t="n">
        <v>11879.01</v>
      </c>
      <c r="M196" s="20">
        <f>K196*L196</f>
        <v/>
      </c>
      <c r="N196" s="67" t="n">
        <v>1979.84</v>
      </c>
      <c r="O196" s="20">
        <f>K196*N196</f>
        <v/>
      </c>
      <c r="P196" s="68" t="inlineStr">
        <is>
          <t>20240311174052673400849902</t>
        </is>
      </c>
      <c r="Q196" s="263" t="n"/>
      <c r="R196" s="263" t="n"/>
      <c r="T196" s="260" t="inlineStr">
        <is>
          <t>存量</t>
        </is>
      </c>
    </row>
    <row r="197" ht="25.95" customHeight="1">
      <c r="A197" s="175" t="n">
        <v>195</v>
      </c>
      <c r="B197" s="63" t="inlineStr">
        <is>
          <t>2个月</t>
        </is>
      </c>
      <c r="C197" s="63" t="inlineStr">
        <is>
          <t>2024.03.11</t>
        </is>
      </c>
      <c r="D197" s="56" t="inlineStr">
        <is>
          <t>张晓虹</t>
        </is>
      </c>
      <c r="E197" s="187" t="inlineStr">
        <is>
          <t>张芳会</t>
        </is>
      </c>
      <c r="F197" s="63" t="inlineStr">
        <is>
          <t>杨三萍</t>
        </is>
      </c>
      <c r="G197" s="64" t="inlineStr">
        <is>
          <t>142724198102183521</t>
        </is>
      </c>
      <c r="H197" s="65" t="n">
        <v>13934205695</v>
      </c>
      <c r="I197" s="63" t="inlineStr">
        <is>
          <t>iPhone15proMax512G</t>
        </is>
      </c>
      <c r="J197" s="65" t="n">
        <v>11999</v>
      </c>
      <c r="K197" s="175" t="n">
        <v>1</v>
      </c>
      <c r="L197" s="66" t="n">
        <v>11879.01</v>
      </c>
      <c r="M197" s="20">
        <f>K197*L197</f>
        <v/>
      </c>
      <c r="N197" s="67" t="n">
        <v>1979.84</v>
      </c>
      <c r="O197" s="20">
        <f>K197*N197</f>
        <v/>
      </c>
      <c r="P197" s="68" t="inlineStr">
        <is>
          <t>20240311172613234598912292</t>
        </is>
      </c>
      <c r="Q197" s="192" t="inlineStr">
        <is>
          <t>法人，大产权房，
通融结清</t>
        </is>
      </c>
      <c r="R197" s="176" t="inlineStr">
        <is>
          <t>18第二次</t>
        </is>
      </c>
      <c r="T197" s="260" t="inlineStr">
        <is>
          <t>存量</t>
        </is>
      </c>
    </row>
    <row r="198" ht="25.95" customHeight="1">
      <c r="A198" s="175" t="n">
        <v>196</v>
      </c>
      <c r="B198" s="63" t="inlineStr">
        <is>
          <t>2个月</t>
        </is>
      </c>
      <c r="C198" s="63" t="inlineStr">
        <is>
          <t>2024.03.11</t>
        </is>
      </c>
      <c r="D198" s="56" t="inlineStr">
        <is>
          <t>张晓虹</t>
        </is>
      </c>
      <c r="E198" s="187" t="inlineStr">
        <is>
          <t>张芳会</t>
        </is>
      </c>
      <c r="F198" s="63" t="inlineStr">
        <is>
          <t>杨三萍</t>
        </is>
      </c>
      <c r="G198" s="64" t="inlineStr">
        <is>
          <t>142724198102183521</t>
        </is>
      </c>
      <c r="H198" s="65" t="n">
        <v>13934205695</v>
      </c>
      <c r="I198" s="63" t="inlineStr">
        <is>
          <t>iPhone15proMax512G</t>
        </is>
      </c>
      <c r="J198" s="65" t="n">
        <v>11999</v>
      </c>
      <c r="K198" s="175" t="n">
        <v>1</v>
      </c>
      <c r="L198" s="66" t="n">
        <v>11879.01</v>
      </c>
      <c r="M198" s="20">
        <f>K198*L198</f>
        <v/>
      </c>
      <c r="N198" s="67" t="n">
        <v>1979.84</v>
      </c>
      <c r="O198" s="20">
        <f>K198*N198</f>
        <v/>
      </c>
      <c r="P198" s="68" t="inlineStr">
        <is>
          <t>20240311172206925259452379</t>
        </is>
      </c>
      <c r="Q198" s="262" t="n"/>
      <c r="R198" s="262" t="n"/>
      <c r="T198" s="260" t="inlineStr">
        <is>
          <t>存量</t>
        </is>
      </c>
    </row>
    <row r="199" ht="25.95" customHeight="1">
      <c r="A199" s="175" t="n">
        <v>197</v>
      </c>
      <c r="B199" s="63" t="inlineStr">
        <is>
          <t>2个月</t>
        </is>
      </c>
      <c r="C199" s="63" t="inlineStr">
        <is>
          <t>2024.03.11</t>
        </is>
      </c>
      <c r="D199" s="56" t="inlineStr">
        <is>
          <t>张晓虹</t>
        </is>
      </c>
      <c r="E199" s="187" t="inlineStr">
        <is>
          <t>张芳会</t>
        </is>
      </c>
      <c r="F199" s="63" t="inlineStr">
        <is>
          <t>杨三萍</t>
        </is>
      </c>
      <c r="G199" s="64" t="inlineStr">
        <is>
          <t>142724198102183521</t>
        </is>
      </c>
      <c r="H199" s="65" t="n">
        <v>13934205695</v>
      </c>
      <c r="I199" s="63" t="inlineStr">
        <is>
          <t>iPhone15proMax512G</t>
        </is>
      </c>
      <c r="J199" s="65" t="n">
        <v>11999</v>
      </c>
      <c r="K199" s="175" t="n">
        <v>1</v>
      </c>
      <c r="L199" s="66" t="n">
        <v>11879.01</v>
      </c>
      <c r="M199" s="20">
        <f>K199*L199</f>
        <v/>
      </c>
      <c r="N199" s="67" t="n">
        <v>1979.84</v>
      </c>
      <c r="O199" s="20">
        <f>K199*N199</f>
        <v/>
      </c>
      <c r="P199" s="68" t="inlineStr">
        <is>
          <t>20240311172155923058102972</t>
        </is>
      </c>
      <c r="Q199" s="262" t="n"/>
      <c r="R199" s="262" t="n"/>
      <c r="T199" s="260" t="inlineStr">
        <is>
          <t>存量</t>
        </is>
      </c>
    </row>
    <row r="200" ht="25.95" customHeight="1">
      <c r="A200" s="175" t="n">
        <v>198</v>
      </c>
      <c r="B200" s="63" t="inlineStr">
        <is>
          <t>2个月</t>
        </is>
      </c>
      <c r="C200" s="63" t="inlineStr">
        <is>
          <t>2024.03.11</t>
        </is>
      </c>
      <c r="D200" s="56" t="inlineStr">
        <is>
          <t>张晓虹</t>
        </is>
      </c>
      <c r="E200" s="187" t="inlineStr">
        <is>
          <t>张芳会</t>
        </is>
      </c>
      <c r="F200" s="63" t="inlineStr">
        <is>
          <t>杨三萍</t>
        </is>
      </c>
      <c r="G200" s="64" t="inlineStr">
        <is>
          <t>142724198102183521</t>
        </is>
      </c>
      <c r="H200" s="65" t="n">
        <v>13934205695</v>
      </c>
      <c r="I200" s="63" t="inlineStr">
        <is>
          <t>iPhone15proMax512G</t>
        </is>
      </c>
      <c r="J200" s="65" t="n">
        <v>11999</v>
      </c>
      <c r="K200" s="175" t="n">
        <v>1</v>
      </c>
      <c r="L200" s="66" t="n">
        <v>11879.01</v>
      </c>
      <c r="M200" s="20">
        <f>K200*L200</f>
        <v/>
      </c>
      <c r="N200" s="67" t="n">
        <v>1979.84</v>
      </c>
      <c r="O200" s="20">
        <f>K200*N200</f>
        <v/>
      </c>
      <c r="P200" s="68" t="inlineStr">
        <is>
          <t>20240311172131542914111704</t>
        </is>
      </c>
      <c r="Q200" s="262" t="n"/>
      <c r="R200" s="262" t="n"/>
      <c r="T200" s="260" t="inlineStr">
        <is>
          <t>存量</t>
        </is>
      </c>
    </row>
    <row r="201" ht="25.95" customHeight="1">
      <c r="A201" s="175" t="n">
        <v>199</v>
      </c>
      <c r="B201" s="63" t="inlineStr">
        <is>
          <t>2个月</t>
        </is>
      </c>
      <c r="C201" s="63" t="inlineStr">
        <is>
          <t>2024.03.11</t>
        </is>
      </c>
      <c r="D201" s="56" t="inlineStr">
        <is>
          <t>张晓虹</t>
        </is>
      </c>
      <c r="E201" s="187" t="inlineStr">
        <is>
          <t>张芳会</t>
        </is>
      </c>
      <c r="F201" s="63" t="inlineStr">
        <is>
          <t>杨三萍</t>
        </is>
      </c>
      <c r="G201" s="64" t="inlineStr">
        <is>
          <t>142724198102183521</t>
        </is>
      </c>
      <c r="H201" s="65" t="n">
        <v>13934205695</v>
      </c>
      <c r="I201" s="63" t="inlineStr">
        <is>
          <t>iPhone15proMax512G</t>
        </is>
      </c>
      <c r="J201" s="65" t="n">
        <v>11999</v>
      </c>
      <c r="K201" s="175" t="n">
        <v>1</v>
      </c>
      <c r="L201" s="66" t="n">
        <v>11879.01</v>
      </c>
      <c r="M201" s="20">
        <f>K201*L201</f>
        <v/>
      </c>
      <c r="N201" s="67" t="n">
        <v>1979.84</v>
      </c>
      <c r="O201" s="20">
        <f>K201*N201</f>
        <v/>
      </c>
      <c r="P201" s="68" t="inlineStr">
        <is>
          <t>20240311171617209401841548</t>
        </is>
      </c>
      <c r="Q201" s="262" t="n"/>
      <c r="R201" s="262" t="n"/>
      <c r="T201" s="260" t="inlineStr">
        <is>
          <t>存量</t>
        </is>
      </c>
    </row>
    <row r="202" ht="25.95" customHeight="1">
      <c r="A202" s="175" t="n">
        <v>200</v>
      </c>
      <c r="B202" s="63" t="inlineStr">
        <is>
          <t>2个月</t>
        </is>
      </c>
      <c r="C202" s="63" t="inlineStr">
        <is>
          <t>2024.03.11</t>
        </is>
      </c>
      <c r="D202" s="56" t="inlineStr">
        <is>
          <t>张晓虹</t>
        </is>
      </c>
      <c r="E202" s="187" t="inlineStr">
        <is>
          <t>张芳会</t>
        </is>
      </c>
      <c r="F202" s="63" t="inlineStr">
        <is>
          <t>杨三萍</t>
        </is>
      </c>
      <c r="G202" s="64" t="inlineStr">
        <is>
          <t>142724198102183521</t>
        </is>
      </c>
      <c r="H202" s="65" t="n">
        <v>13934205695</v>
      </c>
      <c r="I202" s="63" t="inlineStr">
        <is>
          <t>iPhone15proMax512G</t>
        </is>
      </c>
      <c r="J202" s="65" t="n">
        <v>11999</v>
      </c>
      <c r="K202" s="175" t="n">
        <v>1</v>
      </c>
      <c r="L202" s="66" t="n">
        <v>11879.01</v>
      </c>
      <c r="M202" s="20">
        <f>K202*L202</f>
        <v/>
      </c>
      <c r="N202" s="67" t="n">
        <v>1979.84</v>
      </c>
      <c r="O202" s="20">
        <f>K202*N202</f>
        <v/>
      </c>
      <c r="P202" s="68" t="inlineStr">
        <is>
          <t>20240311171603794468806845</t>
        </is>
      </c>
      <c r="Q202" s="262" t="n"/>
      <c r="R202" s="262" t="n"/>
      <c r="T202" s="260" t="inlineStr">
        <is>
          <t>存量</t>
        </is>
      </c>
    </row>
    <row r="203" ht="25.95" customHeight="1">
      <c r="A203" s="175" t="n">
        <v>201</v>
      </c>
      <c r="B203" s="63" t="inlineStr">
        <is>
          <t>2个月</t>
        </is>
      </c>
      <c r="C203" s="63" t="inlineStr">
        <is>
          <t>2024.03.11</t>
        </is>
      </c>
      <c r="D203" s="56" t="inlineStr">
        <is>
          <t>张晓虹</t>
        </is>
      </c>
      <c r="E203" s="187" t="inlineStr">
        <is>
          <t>张芳会</t>
        </is>
      </c>
      <c r="F203" s="63" t="inlineStr">
        <is>
          <t>杨三萍</t>
        </is>
      </c>
      <c r="G203" s="64" t="inlineStr">
        <is>
          <t>142724198102183521</t>
        </is>
      </c>
      <c r="H203" s="65" t="n">
        <v>13934205695</v>
      </c>
      <c r="I203" s="63" t="inlineStr">
        <is>
          <t>iPhone15proMax512G</t>
        </is>
      </c>
      <c r="J203" s="65" t="n">
        <v>11999</v>
      </c>
      <c r="K203" s="175" t="n">
        <v>1</v>
      </c>
      <c r="L203" s="66" t="n">
        <v>11879.01</v>
      </c>
      <c r="M203" s="20">
        <f>K203*L203</f>
        <v/>
      </c>
      <c r="N203" s="67" t="n">
        <v>1979.84</v>
      </c>
      <c r="O203" s="20">
        <f>K203*N203</f>
        <v/>
      </c>
      <c r="P203" s="68" t="inlineStr">
        <is>
          <t>20240311171550114401584521</t>
        </is>
      </c>
      <c r="Q203" s="262" t="n"/>
      <c r="R203" s="262" t="n"/>
      <c r="T203" s="260" t="inlineStr">
        <is>
          <t>存量</t>
        </is>
      </c>
    </row>
    <row r="204" ht="25.95" customHeight="1">
      <c r="A204" s="175" t="n">
        <v>202</v>
      </c>
      <c r="B204" s="63" t="inlineStr">
        <is>
          <t>2个月</t>
        </is>
      </c>
      <c r="C204" s="63" t="inlineStr">
        <is>
          <t>2024.03.11</t>
        </is>
      </c>
      <c r="D204" s="56" t="inlineStr">
        <is>
          <t>张晓虹</t>
        </is>
      </c>
      <c r="E204" s="187" t="inlineStr">
        <is>
          <t>张芳会</t>
        </is>
      </c>
      <c r="F204" s="63" t="inlineStr">
        <is>
          <t>杨三萍</t>
        </is>
      </c>
      <c r="G204" s="64" t="inlineStr">
        <is>
          <t>142724198102183521</t>
        </is>
      </c>
      <c r="H204" s="65" t="n">
        <v>13934205695</v>
      </c>
      <c r="I204" s="63" t="inlineStr">
        <is>
          <t>iPhone15proMax512G</t>
        </is>
      </c>
      <c r="J204" s="65" t="n">
        <v>11999</v>
      </c>
      <c r="K204" s="175" t="n">
        <v>1</v>
      </c>
      <c r="L204" s="66" t="n">
        <v>11879.01</v>
      </c>
      <c r="M204" s="20">
        <f>K204*L204</f>
        <v/>
      </c>
      <c r="N204" s="67" t="n">
        <v>1979.84</v>
      </c>
      <c r="O204" s="20">
        <f>K204*N204</f>
        <v/>
      </c>
      <c r="P204" s="68" t="inlineStr">
        <is>
          <t>20240311171456679884557105</t>
        </is>
      </c>
      <c r="Q204" s="262" t="n"/>
      <c r="R204" s="262" t="n"/>
      <c r="T204" s="260" t="inlineStr">
        <is>
          <t>存量</t>
        </is>
      </c>
    </row>
    <row r="205" ht="25.95" customHeight="1">
      <c r="A205" s="175" t="n">
        <v>203</v>
      </c>
      <c r="B205" s="63" t="inlineStr">
        <is>
          <t>2个月</t>
        </is>
      </c>
      <c r="C205" s="63" t="inlineStr">
        <is>
          <t>2024.03.11</t>
        </is>
      </c>
      <c r="D205" s="56" t="inlineStr">
        <is>
          <t>张晓虹</t>
        </is>
      </c>
      <c r="E205" s="187" t="inlineStr">
        <is>
          <t>张芳会</t>
        </is>
      </c>
      <c r="F205" s="63" t="inlineStr">
        <is>
          <t>杨三萍</t>
        </is>
      </c>
      <c r="G205" s="64" t="inlineStr">
        <is>
          <t>142724198102183521</t>
        </is>
      </c>
      <c r="H205" s="65" t="n">
        <v>13934205695</v>
      </c>
      <c r="I205" s="63" t="inlineStr">
        <is>
          <t>iPhone15proMax512G</t>
        </is>
      </c>
      <c r="J205" s="65" t="n">
        <v>11999</v>
      </c>
      <c r="K205" s="175" t="n">
        <v>1</v>
      </c>
      <c r="L205" s="66" t="n">
        <v>11879.01</v>
      </c>
      <c r="M205" s="20">
        <f>K205*L205</f>
        <v/>
      </c>
      <c r="N205" s="67" t="n">
        <v>1979.84</v>
      </c>
      <c r="O205" s="20">
        <f>K205*N205</f>
        <v/>
      </c>
      <c r="P205" s="68" t="inlineStr">
        <is>
          <t>20240311171438195187391447</t>
        </is>
      </c>
      <c r="Q205" s="262" t="n"/>
      <c r="R205" s="262" t="n"/>
      <c r="T205" s="260" t="inlineStr">
        <is>
          <t>存量</t>
        </is>
      </c>
    </row>
    <row r="206" ht="25.95" customHeight="1">
      <c r="A206" s="175" t="n">
        <v>204</v>
      </c>
      <c r="B206" s="63" t="inlineStr">
        <is>
          <t>2个月</t>
        </is>
      </c>
      <c r="C206" s="63" t="inlineStr">
        <is>
          <t>2024.03.11</t>
        </is>
      </c>
      <c r="D206" s="56" t="inlineStr">
        <is>
          <t>张晓虹</t>
        </is>
      </c>
      <c r="E206" s="187" t="inlineStr">
        <is>
          <t>张芳会</t>
        </is>
      </c>
      <c r="F206" s="63" t="inlineStr">
        <is>
          <t>杨三萍</t>
        </is>
      </c>
      <c r="G206" s="64" t="inlineStr">
        <is>
          <t>142724198102183521</t>
        </is>
      </c>
      <c r="H206" s="65" t="n">
        <v>13934205695</v>
      </c>
      <c r="I206" s="63" t="inlineStr">
        <is>
          <t>iPhone15proMax512G</t>
        </is>
      </c>
      <c r="J206" s="65" t="n">
        <v>11999</v>
      </c>
      <c r="K206" s="175" t="n">
        <v>1</v>
      </c>
      <c r="L206" s="66" t="n">
        <v>11879.01</v>
      </c>
      <c r="M206" s="20">
        <f>K206*L206</f>
        <v/>
      </c>
      <c r="N206" s="67" t="n">
        <v>1979.84</v>
      </c>
      <c r="O206" s="20">
        <f>K206*N206</f>
        <v/>
      </c>
      <c r="P206" s="68" t="inlineStr">
        <is>
          <t>20240311171329294267976127</t>
        </is>
      </c>
      <c r="Q206" s="263" t="n"/>
      <c r="R206" s="263" t="n"/>
      <c r="T206" s="260" t="inlineStr">
        <is>
          <t>存量</t>
        </is>
      </c>
    </row>
    <row r="207" ht="25.95" customHeight="1">
      <c r="A207" s="175" t="n">
        <v>205</v>
      </c>
      <c r="B207" s="187" t="inlineStr">
        <is>
          <t>6个月</t>
        </is>
      </c>
      <c r="C207" s="193" t="inlineStr">
        <is>
          <t>2024.03.12</t>
        </is>
      </c>
      <c r="D207" s="187" t="inlineStr">
        <is>
          <t>谢伟</t>
        </is>
      </c>
      <c r="E207" s="193" t="inlineStr">
        <is>
          <t>杨琳</t>
        </is>
      </c>
      <c r="F207" s="187" t="inlineStr">
        <is>
          <t>张国</t>
        </is>
      </c>
      <c r="G207" s="44" t="inlineStr">
        <is>
          <t>140103197903205000</t>
        </is>
      </c>
      <c r="H207" s="177" t="n">
        <v>18534651231</v>
      </c>
      <c r="I207" s="187" t="inlineStr">
        <is>
          <t>iPhone15proMax512G</t>
        </is>
      </c>
      <c r="J207" s="177" t="n">
        <v>11999</v>
      </c>
      <c r="K207" s="175" t="n">
        <v>1</v>
      </c>
      <c r="L207" s="45" t="n">
        <v>15597.7</v>
      </c>
      <c r="M207" s="20">
        <f>K207*L207</f>
        <v/>
      </c>
      <c r="N207" s="46" t="n">
        <v>2599.62</v>
      </c>
      <c r="O207" s="20">
        <f>K207*N207</f>
        <v/>
      </c>
      <c r="P207" s="47" t="inlineStr">
        <is>
          <t>20240312161836239799879151</t>
        </is>
      </c>
      <c r="Q207" s="186" t="inlineStr">
        <is>
          <t>打卡公积金基数6343，
大产权房</t>
        </is>
      </c>
      <c r="R207" s="176" t="inlineStr">
        <is>
          <t>2第一次</t>
        </is>
      </c>
      <c r="T207" s="260" t="inlineStr">
        <is>
          <t>存量</t>
        </is>
      </c>
    </row>
    <row r="208" ht="25.95" customHeight="1">
      <c r="A208" s="175" t="n">
        <v>206</v>
      </c>
      <c r="B208" s="63" t="inlineStr">
        <is>
          <t>2个月</t>
        </is>
      </c>
      <c r="C208" s="63" t="inlineStr">
        <is>
          <t>2024.03.12</t>
        </is>
      </c>
      <c r="D208" s="63" t="inlineStr">
        <is>
          <t>谢伟</t>
        </is>
      </c>
      <c r="E208" s="193" t="inlineStr">
        <is>
          <t>杨琳</t>
        </is>
      </c>
      <c r="F208" s="63" t="inlineStr">
        <is>
          <t>张国</t>
        </is>
      </c>
      <c r="G208" s="64" t="inlineStr">
        <is>
          <t>140103197903205000</t>
        </is>
      </c>
      <c r="H208" s="65" t="n">
        <v>18534651231</v>
      </c>
      <c r="I208" s="63" t="inlineStr">
        <is>
          <t>iPhone15proMax512G</t>
        </is>
      </c>
      <c r="J208" s="65" t="n">
        <v>11999</v>
      </c>
      <c r="K208" s="175" t="n">
        <v>1</v>
      </c>
      <c r="L208" s="66" t="n">
        <v>11879.01</v>
      </c>
      <c r="M208" s="20">
        <f>K208*L208</f>
        <v/>
      </c>
      <c r="N208" s="67" t="n">
        <v>1979.84</v>
      </c>
      <c r="O208" s="20">
        <f>K208*N208</f>
        <v/>
      </c>
      <c r="P208" s="68" t="inlineStr">
        <is>
          <t>20240312161427435415941599</t>
        </is>
      </c>
      <c r="Q208" s="263" t="n"/>
      <c r="R208" s="263" t="n"/>
      <c r="T208" s="260" t="inlineStr">
        <is>
          <t>存量</t>
        </is>
      </c>
    </row>
    <row r="209" ht="25.95" customHeight="1">
      <c r="A209" s="175" t="n">
        <v>207</v>
      </c>
      <c r="B209" s="187" t="inlineStr">
        <is>
          <t>6个月</t>
        </is>
      </c>
      <c r="C209" s="195" t="inlineStr">
        <is>
          <t>2024.03.13</t>
        </is>
      </c>
      <c r="D209" s="193" t="inlineStr">
        <is>
          <t>王跃</t>
        </is>
      </c>
      <c r="E209" s="187" t="inlineStr">
        <is>
          <t>张芳会</t>
        </is>
      </c>
      <c r="F209" s="193" t="inlineStr">
        <is>
          <t>陈淑峰</t>
        </is>
      </c>
      <c r="G209" s="19" t="inlineStr">
        <is>
          <t>140121199006245000</t>
        </is>
      </c>
      <c r="H209" s="175" t="n">
        <v>13453435530</v>
      </c>
      <c r="I209" s="187" t="inlineStr">
        <is>
          <t>iPhone15proMax512G</t>
        </is>
      </c>
      <c r="J209" s="177" t="n">
        <v>11999</v>
      </c>
      <c r="K209" s="175" t="n">
        <v>1</v>
      </c>
      <c r="L209" s="45" t="n">
        <v>15597.7</v>
      </c>
      <c r="M209" s="20">
        <f>K209*L209</f>
        <v/>
      </c>
      <c r="N209" s="46" t="n">
        <v>2599.62</v>
      </c>
      <c r="O209" s="20">
        <f>K209*N209</f>
        <v/>
      </c>
      <c r="P209" s="25" t="inlineStr">
        <is>
          <t>20240313123055588648714449</t>
        </is>
      </c>
      <c r="Q209" s="194" t="inlineStr">
        <is>
          <t>打卡公积金债务优化客户</t>
        </is>
      </c>
      <c r="R209" s="174" t="inlineStr">
        <is>
          <t>4第一次</t>
        </is>
      </c>
      <c r="T209" s="260" t="inlineStr">
        <is>
          <t>存量</t>
        </is>
      </c>
    </row>
    <row r="210" ht="25.95" customHeight="1">
      <c r="A210" s="175" t="n">
        <v>208</v>
      </c>
      <c r="B210" s="187" t="inlineStr">
        <is>
          <t>6个月</t>
        </is>
      </c>
      <c r="C210" s="195" t="inlineStr">
        <is>
          <t>2024.03.13</t>
        </is>
      </c>
      <c r="D210" s="193" t="inlineStr">
        <is>
          <t>王跃</t>
        </is>
      </c>
      <c r="E210" s="187" t="inlineStr">
        <is>
          <t>张芳会</t>
        </is>
      </c>
      <c r="F210" s="193" t="inlineStr">
        <is>
          <t>陈淑峰</t>
        </is>
      </c>
      <c r="G210" s="19" t="inlineStr">
        <is>
          <t>140121199006245000</t>
        </is>
      </c>
      <c r="H210" s="175" t="n">
        <v>13453435530</v>
      </c>
      <c r="I210" s="187" t="inlineStr">
        <is>
          <t>iPhone15proMax512G</t>
        </is>
      </c>
      <c r="J210" s="177" t="n">
        <v>11999</v>
      </c>
      <c r="K210" s="175" t="n">
        <v>1</v>
      </c>
      <c r="L210" s="45" t="n">
        <v>15597.7</v>
      </c>
      <c r="M210" s="20">
        <f>K210*L210</f>
        <v/>
      </c>
      <c r="N210" s="46" t="n">
        <v>2599.62</v>
      </c>
      <c r="O210" s="20">
        <f>K210*N210</f>
        <v/>
      </c>
      <c r="P210" s="25" t="inlineStr">
        <is>
          <t>20240313124244452793660628</t>
        </is>
      </c>
      <c r="Q210" s="262" t="n"/>
      <c r="R210" s="262" t="n"/>
      <c r="T210" s="260" t="inlineStr">
        <is>
          <t>存量</t>
        </is>
      </c>
    </row>
    <row r="211" ht="25.95" customHeight="1">
      <c r="A211" s="175" t="n">
        <v>209</v>
      </c>
      <c r="B211" s="187" t="inlineStr">
        <is>
          <t>6个月</t>
        </is>
      </c>
      <c r="C211" s="195" t="inlineStr">
        <is>
          <t>2024.03.13</t>
        </is>
      </c>
      <c r="D211" s="193" t="inlineStr">
        <is>
          <t>王跃</t>
        </is>
      </c>
      <c r="E211" s="187" t="inlineStr">
        <is>
          <t>张芳会</t>
        </is>
      </c>
      <c r="F211" s="193" t="inlineStr">
        <is>
          <t>陈淑峰</t>
        </is>
      </c>
      <c r="G211" s="19" t="inlineStr">
        <is>
          <t>140121199006245000</t>
        </is>
      </c>
      <c r="H211" s="175" t="n">
        <v>13453435530</v>
      </c>
      <c r="I211" s="187" t="inlineStr">
        <is>
          <t>iPhone15proMax512G</t>
        </is>
      </c>
      <c r="J211" s="177" t="n">
        <v>11999</v>
      </c>
      <c r="K211" s="175" t="n">
        <v>1</v>
      </c>
      <c r="L211" s="45" t="n">
        <v>15597.7</v>
      </c>
      <c r="M211" s="20">
        <f>K211*L211</f>
        <v/>
      </c>
      <c r="N211" s="46" t="n">
        <v>2599.62</v>
      </c>
      <c r="O211" s="20">
        <f>K211*N211</f>
        <v/>
      </c>
      <c r="P211" s="25" t="inlineStr">
        <is>
          <t>20240313134308221471866668</t>
        </is>
      </c>
      <c r="Q211" s="262" t="n"/>
      <c r="R211" s="262" t="n"/>
      <c r="T211" s="260" t="inlineStr">
        <is>
          <t>存量</t>
        </is>
      </c>
    </row>
    <row r="212" ht="25.95" customHeight="1">
      <c r="A212" s="175" t="n">
        <v>210</v>
      </c>
      <c r="B212" s="187" t="inlineStr">
        <is>
          <t>6个月</t>
        </is>
      </c>
      <c r="C212" s="195" t="inlineStr">
        <is>
          <t>2024.03.13</t>
        </is>
      </c>
      <c r="D212" s="193" t="inlineStr">
        <is>
          <t>王跃</t>
        </is>
      </c>
      <c r="E212" s="187" t="inlineStr">
        <is>
          <t>张芳会</t>
        </is>
      </c>
      <c r="F212" s="193" t="inlineStr">
        <is>
          <t>陈淑峰</t>
        </is>
      </c>
      <c r="G212" s="19" t="inlineStr">
        <is>
          <t>140121199006245000</t>
        </is>
      </c>
      <c r="H212" s="175" t="n">
        <v>13453435530</v>
      </c>
      <c r="I212" s="187" t="inlineStr">
        <is>
          <t>iPhone15proMax512G</t>
        </is>
      </c>
      <c r="J212" s="177" t="n">
        <v>11999</v>
      </c>
      <c r="K212" s="175" t="n">
        <v>1</v>
      </c>
      <c r="L212" s="45" t="n">
        <v>15597.7</v>
      </c>
      <c r="M212" s="20">
        <f>K212*L212</f>
        <v/>
      </c>
      <c r="N212" s="46" t="n">
        <v>2599.62</v>
      </c>
      <c r="O212" s="20">
        <f>K212*N212</f>
        <v/>
      </c>
      <c r="P212" s="25" t="inlineStr">
        <is>
          <t>20240313134124991084994201</t>
        </is>
      </c>
      <c r="Q212" s="263" t="n"/>
      <c r="R212" s="263" t="n"/>
      <c r="T212" s="260" t="inlineStr">
        <is>
          <t>存量</t>
        </is>
      </c>
    </row>
    <row r="213" ht="25.95" customHeight="1">
      <c r="A213" s="175" t="n">
        <v>211</v>
      </c>
      <c r="B213" s="187" t="inlineStr">
        <is>
          <t>6个月</t>
        </is>
      </c>
      <c r="C213" s="193" t="inlineStr">
        <is>
          <t>2024.03.13</t>
        </is>
      </c>
      <c r="D213" s="193" t="inlineStr">
        <is>
          <t>李倩</t>
        </is>
      </c>
      <c r="E213" s="193" t="inlineStr">
        <is>
          <t>杨琳</t>
        </is>
      </c>
      <c r="F213" s="193" t="inlineStr">
        <is>
          <t>杨三萍</t>
        </is>
      </c>
      <c r="G213" s="19" t="inlineStr">
        <is>
          <t>140109199208170020</t>
        </is>
      </c>
      <c r="H213" s="175" t="n">
        <v>13623611237</v>
      </c>
      <c r="I213" s="187" t="inlineStr">
        <is>
          <t>iPhone15proMax512G</t>
        </is>
      </c>
      <c r="J213" s="177" t="n">
        <v>11999</v>
      </c>
      <c r="K213" s="175" t="n">
        <v>1</v>
      </c>
      <c r="L213" s="45" t="n">
        <v>15597.7</v>
      </c>
      <c r="M213" s="20">
        <f>K213*L213</f>
        <v/>
      </c>
      <c r="N213" s="46" t="n">
        <v>2599.62</v>
      </c>
      <c r="O213" s="20">
        <f>K213*N213</f>
        <v/>
      </c>
      <c r="P213" s="25" t="inlineStr">
        <is>
          <t>20240313153554497419558622</t>
        </is>
      </c>
      <c r="Q213" s="193" t="inlineStr">
        <is>
          <t>财政局打卡3000多</t>
        </is>
      </c>
      <c r="R213" s="175" t="inlineStr">
        <is>
          <t>1第一次</t>
        </is>
      </c>
      <c r="T213" s="260" t="inlineStr">
        <is>
          <t>存量</t>
        </is>
      </c>
    </row>
    <row r="214" ht="25.95" customHeight="1">
      <c r="A214" s="175" t="n">
        <v>212</v>
      </c>
      <c r="B214" s="187" t="inlineStr">
        <is>
          <t>6个月</t>
        </is>
      </c>
      <c r="C214" s="193" t="inlineStr">
        <is>
          <t>2024.03.14</t>
        </is>
      </c>
      <c r="D214" s="187" t="inlineStr">
        <is>
          <t>李玉龙</t>
        </is>
      </c>
      <c r="E214" s="187" t="inlineStr">
        <is>
          <t>张芳会</t>
        </is>
      </c>
      <c r="F214" s="187" t="inlineStr">
        <is>
          <t>张国</t>
        </is>
      </c>
      <c r="G214" s="44" t="inlineStr">
        <is>
          <t>14010519870720183X</t>
        </is>
      </c>
      <c r="H214" s="44" t="inlineStr">
        <is>
          <t>19935360606</t>
        </is>
      </c>
      <c r="I214" s="187" t="inlineStr">
        <is>
          <t>iPhone15proMax512G</t>
        </is>
      </c>
      <c r="J214" s="177" t="n">
        <v>11999</v>
      </c>
      <c r="K214" s="175" t="n">
        <v>1</v>
      </c>
      <c r="L214" s="45" t="n">
        <v>15597.7</v>
      </c>
      <c r="M214" s="20">
        <f>K214*L214</f>
        <v/>
      </c>
      <c r="N214" s="46" t="n">
        <v>2599.62</v>
      </c>
      <c r="O214" s="20">
        <f>K214*N214</f>
        <v/>
      </c>
      <c r="P214" s="47" t="inlineStr">
        <is>
          <t>20240314163459828147309292</t>
        </is>
      </c>
      <c r="Q214" s="190" t="inlineStr">
        <is>
          <t>法人小产权房</t>
        </is>
      </c>
      <c r="R214" s="176" t="inlineStr">
        <is>
          <t>2第一次</t>
        </is>
      </c>
      <c r="T214" s="260" t="inlineStr">
        <is>
          <t>存量</t>
        </is>
      </c>
    </row>
    <row r="215" ht="25.95" customHeight="1">
      <c r="A215" s="175" t="n">
        <v>213</v>
      </c>
      <c r="B215" s="63" t="inlineStr">
        <is>
          <t>2个月</t>
        </is>
      </c>
      <c r="C215" s="63" t="inlineStr">
        <is>
          <t>2024.03.14</t>
        </is>
      </c>
      <c r="D215" s="63" t="inlineStr">
        <is>
          <t>李玉龙</t>
        </is>
      </c>
      <c r="E215" s="187" t="inlineStr">
        <is>
          <t>张芳会</t>
        </is>
      </c>
      <c r="F215" s="63" t="inlineStr">
        <is>
          <t>张国</t>
        </is>
      </c>
      <c r="G215" s="64" t="inlineStr">
        <is>
          <t>14010519870720183X</t>
        </is>
      </c>
      <c r="H215" s="64" t="inlineStr">
        <is>
          <t>19935360606</t>
        </is>
      </c>
      <c r="I215" s="63" t="inlineStr">
        <is>
          <t>iPhone15proMax512G</t>
        </is>
      </c>
      <c r="J215" s="65" t="n">
        <v>11999</v>
      </c>
      <c r="K215" s="175" t="n">
        <v>1</v>
      </c>
      <c r="L215" s="66" t="n">
        <v>11879.01</v>
      </c>
      <c r="M215" s="20">
        <f>K215*L215</f>
        <v/>
      </c>
      <c r="N215" s="67" t="n">
        <v>1979.84</v>
      </c>
      <c r="O215" s="20">
        <f>K215*N215</f>
        <v/>
      </c>
      <c r="P215" s="68" t="inlineStr">
        <is>
          <t>20240314164500295349650198</t>
        </is>
      </c>
      <c r="Q215" s="263" t="n"/>
      <c r="R215" s="263" t="n"/>
      <c r="T215" s="260" t="inlineStr">
        <is>
          <t>存量</t>
        </is>
      </c>
    </row>
    <row r="216" ht="25.95" customHeight="1">
      <c r="A216" s="175" t="n">
        <v>214</v>
      </c>
      <c r="B216" s="63" t="inlineStr">
        <is>
          <t>2个月</t>
        </is>
      </c>
      <c r="C216" s="63" t="inlineStr">
        <is>
          <t>2024.03.15</t>
        </is>
      </c>
      <c r="D216" s="56" t="inlineStr">
        <is>
          <t>康志梅</t>
        </is>
      </c>
      <c r="E216" s="193" t="inlineStr">
        <is>
          <t>杨琳</t>
        </is>
      </c>
      <c r="F216" s="63" t="inlineStr">
        <is>
          <t>张国</t>
        </is>
      </c>
      <c r="G216" s="64" t="inlineStr">
        <is>
          <t>140102197402275148</t>
        </is>
      </c>
      <c r="H216" s="65" t="n">
        <v>17377451071</v>
      </c>
      <c r="I216" s="63" t="inlineStr">
        <is>
          <t>iPhone15proMax512G</t>
        </is>
      </c>
      <c r="J216" s="65" t="n">
        <v>11999</v>
      </c>
      <c r="K216" s="175" t="n">
        <v>1</v>
      </c>
      <c r="L216" s="66" t="n">
        <v>11879.01</v>
      </c>
      <c r="M216" s="20">
        <f>K216*L216</f>
        <v/>
      </c>
      <c r="N216" s="67" t="n">
        <v>1979.84</v>
      </c>
      <c r="O216" s="20">
        <f>K216*N216</f>
        <v/>
      </c>
      <c r="P216" s="68" t="inlineStr">
        <is>
          <t>20240315151251014612423175</t>
        </is>
      </c>
      <c r="Q216" s="186" t="inlineStr">
        <is>
          <t>法人，通融在贷
客户5万</t>
        </is>
      </c>
      <c r="R216" s="176" t="inlineStr">
        <is>
          <t>4第二次</t>
        </is>
      </c>
      <c r="T216" s="260" t="inlineStr">
        <is>
          <t>存量</t>
        </is>
      </c>
    </row>
    <row r="217" ht="25.95" customHeight="1">
      <c r="A217" s="175" t="n">
        <v>215</v>
      </c>
      <c r="B217" s="63" t="inlineStr">
        <is>
          <t>2个月</t>
        </is>
      </c>
      <c r="C217" s="63" t="inlineStr">
        <is>
          <t>2024.03.15</t>
        </is>
      </c>
      <c r="D217" s="56" t="inlineStr">
        <is>
          <t>康志梅</t>
        </is>
      </c>
      <c r="E217" s="193" t="inlineStr">
        <is>
          <t>杨琳</t>
        </is>
      </c>
      <c r="F217" s="63" t="inlineStr">
        <is>
          <t>张国</t>
        </is>
      </c>
      <c r="G217" s="64" t="inlineStr">
        <is>
          <t>140102197402275148</t>
        </is>
      </c>
      <c r="H217" s="65" t="n">
        <v>17377451071</v>
      </c>
      <c r="I217" s="63" t="inlineStr">
        <is>
          <t>iPhone15proMax512G</t>
        </is>
      </c>
      <c r="J217" s="65" t="n">
        <v>11999</v>
      </c>
      <c r="K217" s="175" t="n">
        <v>1</v>
      </c>
      <c r="L217" s="66" t="n">
        <v>11879.01</v>
      </c>
      <c r="M217" s="20">
        <f>K217*L217</f>
        <v/>
      </c>
      <c r="N217" s="67" t="n">
        <v>1979.84</v>
      </c>
      <c r="O217" s="20">
        <f>K217*N217</f>
        <v/>
      </c>
      <c r="P217" s="68" t="inlineStr">
        <is>
          <t>20240315150722066941454994</t>
        </is>
      </c>
      <c r="Q217" s="263" t="n"/>
      <c r="R217" s="263" t="n"/>
      <c r="T217" s="260" t="inlineStr">
        <is>
          <t>存量</t>
        </is>
      </c>
    </row>
    <row r="218" ht="25.95" customHeight="1">
      <c r="A218" s="175" t="n">
        <v>216</v>
      </c>
      <c r="B218" s="187" t="inlineStr">
        <is>
          <t>6个月</t>
        </is>
      </c>
      <c r="C218" s="193" t="inlineStr">
        <is>
          <t>2024.03.19</t>
        </is>
      </c>
      <c r="D218" s="187" t="inlineStr">
        <is>
          <t>蔡向锋</t>
        </is>
      </c>
      <c r="E218" s="187" t="inlineStr">
        <is>
          <t>张芳会</t>
        </is>
      </c>
      <c r="F218" s="187" t="inlineStr">
        <is>
          <t>张国</t>
        </is>
      </c>
      <c r="G218" s="44" t="inlineStr">
        <is>
          <t>140103197710125000</t>
        </is>
      </c>
      <c r="H218" s="177" t="n">
        <v>18735187796</v>
      </c>
      <c r="I218" s="187" t="inlineStr">
        <is>
          <t>iPhone15proMax512G</t>
        </is>
      </c>
      <c r="J218" s="177" t="n">
        <v>11999</v>
      </c>
      <c r="K218" s="175" t="n">
        <v>1</v>
      </c>
      <c r="L218" s="45" t="n">
        <v>15597.7</v>
      </c>
      <c r="M218" s="20">
        <f>K218*L218</f>
        <v/>
      </c>
      <c r="N218" s="46" t="n">
        <v>2599.62</v>
      </c>
      <c r="O218" s="20">
        <f>K218*N218</f>
        <v/>
      </c>
      <c r="P218" s="47" t="inlineStr">
        <is>
          <t>20240319142825765995711576</t>
        </is>
      </c>
      <c r="Q218" s="190" t="inlineStr">
        <is>
          <t>出租车司机法人</t>
        </is>
      </c>
      <c r="R218" s="176" t="inlineStr">
        <is>
          <t>2第一次</t>
        </is>
      </c>
      <c r="T218" s="260" t="inlineStr">
        <is>
          <t>存量</t>
        </is>
      </c>
    </row>
    <row r="219" ht="25.95" customHeight="1">
      <c r="A219" s="175" t="n">
        <v>217</v>
      </c>
      <c r="B219" s="63" t="inlineStr">
        <is>
          <t>2个月</t>
        </is>
      </c>
      <c r="C219" s="63" t="inlineStr">
        <is>
          <t>2024.03.19</t>
        </is>
      </c>
      <c r="D219" s="63" t="inlineStr">
        <is>
          <t>蔡向锋</t>
        </is>
      </c>
      <c r="E219" s="187" t="inlineStr">
        <is>
          <t>张芳会</t>
        </is>
      </c>
      <c r="F219" s="63" t="inlineStr">
        <is>
          <t>张国</t>
        </is>
      </c>
      <c r="G219" s="64" t="inlineStr">
        <is>
          <t>140103197710125000</t>
        </is>
      </c>
      <c r="H219" s="65" t="n">
        <v>18735187796</v>
      </c>
      <c r="I219" s="63" t="inlineStr">
        <is>
          <t>iPhone15proMax512G</t>
        </is>
      </c>
      <c r="J219" s="65" t="n">
        <v>11999</v>
      </c>
      <c r="K219" s="175" t="n">
        <v>1</v>
      </c>
      <c r="L219" s="66" t="n">
        <v>11879.01</v>
      </c>
      <c r="M219" s="20">
        <f>K219*L219</f>
        <v/>
      </c>
      <c r="N219" s="67" t="n">
        <v>1979.84</v>
      </c>
      <c r="O219" s="20">
        <f>K219*N219</f>
        <v/>
      </c>
      <c r="P219" s="68" t="inlineStr">
        <is>
          <t>20240319143436276152582604</t>
        </is>
      </c>
      <c r="Q219" s="263" t="n"/>
      <c r="R219" s="263" t="n"/>
      <c r="T219" s="260" t="inlineStr">
        <is>
          <t>存量</t>
        </is>
      </c>
    </row>
    <row r="220" ht="25.95" customHeight="1">
      <c r="A220" s="175" t="n">
        <v>218</v>
      </c>
      <c r="B220" s="187" t="inlineStr">
        <is>
          <t>6个月</t>
        </is>
      </c>
      <c r="C220" s="193" t="inlineStr">
        <is>
          <t>2024.03.20</t>
        </is>
      </c>
      <c r="D220" s="187" t="inlineStr">
        <is>
          <t>张小萍</t>
        </is>
      </c>
      <c r="E220" s="193" t="inlineStr">
        <is>
          <t>杨琳</t>
        </is>
      </c>
      <c r="F220" s="187" t="inlineStr">
        <is>
          <t>贾敏</t>
        </is>
      </c>
      <c r="G220" s="44" t="inlineStr">
        <is>
          <t>140104197403174528</t>
        </is>
      </c>
      <c r="H220" s="177" t="n">
        <v>15903410677</v>
      </c>
      <c r="I220" s="187" t="inlineStr">
        <is>
          <t>iPhone15proMax512G</t>
        </is>
      </c>
      <c r="J220" s="177" t="n">
        <v>11999</v>
      </c>
      <c r="K220" s="175" t="n">
        <v>1</v>
      </c>
      <c r="L220" s="45" t="n">
        <v>15597.7</v>
      </c>
      <c r="M220" s="20">
        <f>K220*L220</f>
        <v/>
      </c>
      <c r="N220" s="46" t="n">
        <v>2599.62</v>
      </c>
      <c r="O220" s="20">
        <f>K220*N220</f>
        <v/>
      </c>
      <c r="P220" s="47" t="inlineStr">
        <is>
          <t>20240320151646173595503924</t>
        </is>
      </c>
      <c r="Q220" s="190" t="inlineStr">
        <is>
          <t xml:space="preserve"> 法人，经营饭店</t>
        </is>
      </c>
      <c r="R220" s="176" t="inlineStr">
        <is>
          <t>2第一次</t>
        </is>
      </c>
      <c r="T220" s="260" t="inlineStr">
        <is>
          <t>存量</t>
        </is>
      </c>
    </row>
    <row r="221" ht="25.95" customHeight="1">
      <c r="A221" s="175" t="n">
        <v>219</v>
      </c>
      <c r="B221" s="63" t="inlineStr">
        <is>
          <t>2个月</t>
        </is>
      </c>
      <c r="C221" s="63" t="inlineStr">
        <is>
          <t>2024.03.20</t>
        </is>
      </c>
      <c r="D221" s="63" t="inlineStr">
        <is>
          <t>张小萍</t>
        </is>
      </c>
      <c r="E221" s="193" t="inlineStr">
        <is>
          <t>杨琳</t>
        </is>
      </c>
      <c r="F221" s="63" t="inlineStr">
        <is>
          <t>贾敏</t>
        </is>
      </c>
      <c r="G221" s="64" t="inlineStr">
        <is>
          <t>140104197403174528</t>
        </is>
      </c>
      <c r="H221" s="65" t="n">
        <v>15903410677</v>
      </c>
      <c r="I221" s="63" t="inlineStr">
        <is>
          <t>iPhone15proMax512G</t>
        </is>
      </c>
      <c r="J221" s="65" t="n">
        <v>11999</v>
      </c>
      <c r="K221" s="175" t="n">
        <v>1</v>
      </c>
      <c r="L221" s="66" t="n">
        <v>11879.01</v>
      </c>
      <c r="M221" s="20">
        <f>K221*L221</f>
        <v/>
      </c>
      <c r="N221" s="67" t="n">
        <v>1979.84</v>
      </c>
      <c r="O221" s="20">
        <f>K221*N221</f>
        <v/>
      </c>
      <c r="P221" s="68" t="inlineStr">
        <is>
          <t>20240320152413680697847136</t>
        </is>
      </c>
      <c r="Q221" s="263" t="n"/>
      <c r="R221" s="263" t="n"/>
      <c r="T221" s="260" t="inlineStr">
        <is>
          <t>存量</t>
        </is>
      </c>
    </row>
    <row r="222" ht="25.95" customHeight="1">
      <c r="A222" s="175" t="n">
        <v>220</v>
      </c>
      <c r="B222" s="76" t="inlineStr">
        <is>
          <t>6个月</t>
        </is>
      </c>
      <c r="C222" s="193" t="inlineStr">
        <is>
          <t>2024.03.20</t>
        </is>
      </c>
      <c r="D222" s="187" t="inlineStr">
        <is>
          <t>李锦瑞</t>
        </is>
      </c>
      <c r="E222" s="187" t="inlineStr">
        <is>
          <t>张芳会</t>
        </is>
      </c>
      <c r="F222" s="187" t="inlineStr">
        <is>
          <t>张国</t>
        </is>
      </c>
      <c r="G222" s="44" t="inlineStr">
        <is>
          <t>140110199612121533</t>
        </is>
      </c>
      <c r="H222" s="177" t="n">
        <v>15834000338</v>
      </c>
      <c r="I222" s="187" t="inlineStr">
        <is>
          <t>iPhone15proMax512G</t>
        </is>
      </c>
      <c r="J222" s="177" t="n">
        <v>11999</v>
      </c>
      <c r="K222" s="175" t="n">
        <v>1</v>
      </c>
      <c r="L222" s="45" t="n">
        <v>15597.7</v>
      </c>
      <c r="M222" s="20">
        <f>K222*L222</f>
        <v/>
      </c>
      <c r="N222" s="46" t="n">
        <v>2599.62</v>
      </c>
      <c r="O222" s="20">
        <f>K222*N222</f>
        <v/>
      </c>
      <c r="P222" s="47" t="inlineStr">
        <is>
          <t>20240320162332289166979731</t>
        </is>
      </c>
      <c r="Q222" s="187" t="inlineStr">
        <is>
          <t>卖烤肠摆摊的</t>
        </is>
      </c>
      <c r="R222" s="177" t="inlineStr">
        <is>
          <t>1第一次</t>
        </is>
      </c>
      <c r="T222" s="260" t="inlineStr">
        <is>
          <t>存量</t>
        </is>
      </c>
    </row>
    <row r="223" ht="25.95" customHeight="1">
      <c r="A223" s="175" t="n">
        <v>221</v>
      </c>
      <c r="B223" s="75" t="inlineStr">
        <is>
          <t>2个月</t>
        </is>
      </c>
      <c r="C223" s="63" t="inlineStr">
        <is>
          <t>2024.03.22</t>
        </is>
      </c>
      <c r="D223" s="71" t="inlineStr">
        <is>
          <t>郑亮</t>
        </is>
      </c>
      <c r="E223" s="193" t="inlineStr">
        <is>
          <t>杨琳</t>
        </is>
      </c>
      <c r="F223" s="63" t="inlineStr">
        <is>
          <t>贾敏</t>
        </is>
      </c>
      <c r="G223" s="64" t="inlineStr">
        <is>
          <t>140105198301295039</t>
        </is>
      </c>
      <c r="H223" s="65" t="n">
        <v>13466826667</v>
      </c>
      <c r="I223" s="63" t="inlineStr">
        <is>
          <t>iPhone15proMax512G</t>
        </is>
      </c>
      <c r="J223" s="65" t="n">
        <v>11999</v>
      </c>
      <c r="K223" s="175" t="n">
        <v>1</v>
      </c>
      <c r="L223" s="66" t="n">
        <v>11879.01</v>
      </c>
      <c r="M223" s="20">
        <f>K223*L223</f>
        <v/>
      </c>
      <c r="N223" s="67" t="n">
        <v>1979.84</v>
      </c>
      <c r="O223" s="20">
        <f>K223*N223</f>
        <v/>
      </c>
      <c r="P223" s="68" t="inlineStr">
        <is>
          <t>20240322153455158545343572</t>
        </is>
      </c>
      <c r="Q223" s="196" t="inlineStr">
        <is>
          <t>法人，大红本，通融
放款5万</t>
        </is>
      </c>
      <c r="R223" s="176" t="inlineStr">
        <is>
          <t>5第三次</t>
        </is>
      </c>
      <c r="T223" s="260" t="inlineStr">
        <is>
          <t>存量</t>
        </is>
      </c>
    </row>
    <row r="224" ht="25.95" customHeight="1">
      <c r="A224" s="175" t="n">
        <v>222</v>
      </c>
      <c r="B224" s="75" t="inlineStr">
        <is>
          <t>2个月</t>
        </is>
      </c>
      <c r="C224" s="63" t="inlineStr">
        <is>
          <t>2024.03.22</t>
        </is>
      </c>
      <c r="D224" s="71" t="inlineStr">
        <is>
          <t>郑亮</t>
        </is>
      </c>
      <c r="E224" s="193" t="inlineStr">
        <is>
          <t>杨琳</t>
        </is>
      </c>
      <c r="F224" s="63" t="inlineStr">
        <is>
          <t>贾敏</t>
        </is>
      </c>
      <c r="G224" s="64" t="inlineStr">
        <is>
          <t>140105198301295039</t>
        </is>
      </c>
      <c r="H224" s="65" t="n">
        <v>13466826667</v>
      </c>
      <c r="I224" s="63" t="inlineStr">
        <is>
          <t>iPhone15proMax512G</t>
        </is>
      </c>
      <c r="J224" s="65" t="n">
        <v>11999</v>
      </c>
      <c r="K224" s="175" t="n">
        <v>1</v>
      </c>
      <c r="L224" s="66" t="n">
        <v>11879.01</v>
      </c>
      <c r="M224" s="20">
        <f>K224*L224</f>
        <v/>
      </c>
      <c r="N224" s="67" t="n">
        <v>1979.84</v>
      </c>
      <c r="O224" s="20">
        <f>K224*N224</f>
        <v/>
      </c>
      <c r="P224" s="68" t="inlineStr">
        <is>
          <t>20240322153323337521531401</t>
        </is>
      </c>
      <c r="Q224" s="261" t="n"/>
      <c r="R224" s="263" t="n"/>
      <c r="T224" s="260" t="inlineStr">
        <is>
          <t>存量</t>
        </is>
      </c>
    </row>
    <row r="225" ht="25.95" customHeight="1">
      <c r="A225" s="175" t="n">
        <v>223</v>
      </c>
      <c r="B225" s="187" t="inlineStr">
        <is>
          <t>6个月</t>
        </is>
      </c>
      <c r="C225" s="193" t="inlineStr">
        <is>
          <t>2024.03.25</t>
        </is>
      </c>
      <c r="D225" s="187" t="inlineStr">
        <is>
          <t>焦宇朋</t>
        </is>
      </c>
      <c r="E225" s="187" t="inlineStr">
        <is>
          <t>张芳会</t>
        </is>
      </c>
      <c r="F225" s="187" t="inlineStr">
        <is>
          <t>柳新康</t>
        </is>
      </c>
      <c r="G225" s="19" t="inlineStr">
        <is>
          <t>140105200108312511</t>
        </is>
      </c>
      <c r="H225" s="177" t="n">
        <v>15340669649</v>
      </c>
      <c r="I225" s="187" t="inlineStr">
        <is>
          <t>iPhone15proMax512G</t>
        </is>
      </c>
      <c r="J225" s="177" t="n">
        <v>11999</v>
      </c>
      <c r="K225" s="175" t="n">
        <v>1</v>
      </c>
      <c r="L225" s="45" t="n">
        <v>15597.7</v>
      </c>
      <c r="M225" s="20">
        <f>K225*L225</f>
        <v/>
      </c>
      <c r="N225" s="46" t="n">
        <v>2599.62</v>
      </c>
      <c r="O225" s="20">
        <f>K225*N225</f>
        <v/>
      </c>
      <c r="P225" s="47" t="inlineStr">
        <is>
          <t>20240325113703173224137127</t>
        </is>
      </c>
      <c r="Q225" s="224" t="inlineStr">
        <is>
          <t>开滴滴的，房子没办本有租赁记录</t>
        </is>
      </c>
      <c r="R225" s="177" t="inlineStr">
        <is>
          <t>1第一次</t>
        </is>
      </c>
      <c r="T225" s="260" t="inlineStr">
        <is>
          <t>存量</t>
        </is>
      </c>
    </row>
    <row r="226" ht="25.95" customHeight="1">
      <c r="A226" s="175" t="n">
        <v>224</v>
      </c>
      <c r="B226" s="187" t="inlineStr">
        <is>
          <t>6个月</t>
        </is>
      </c>
      <c r="C226" s="193" t="inlineStr">
        <is>
          <t>2024.03.25</t>
        </is>
      </c>
      <c r="D226" s="193" t="inlineStr">
        <is>
          <t>罗夏明</t>
        </is>
      </c>
      <c r="E226" s="193" t="inlineStr">
        <is>
          <t>张芳会</t>
        </is>
      </c>
      <c r="F226" s="187" t="inlineStr">
        <is>
          <t>柳新康</t>
        </is>
      </c>
      <c r="G226" s="19" t="inlineStr">
        <is>
          <t>140121198904054000</t>
        </is>
      </c>
      <c r="H226" s="175" t="n">
        <v>13935156826</v>
      </c>
      <c r="I226" s="187" t="inlineStr">
        <is>
          <t>iPhone15proMax512G</t>
        </is>
      </c>
      <c r="J226" s="177" t="n">
        <v>11999</v>
      </c>
      <c r="K226" s="175" t="n">
        <v>1</v>
      </c>
      <c r="L226" s="45" t="n">
        <v>15597.7</v>
      </c>
      <c r="M226" s="20">
        <f>K226*L226</f>
        <v/>
      </c>
      <c r="N226" s="46" t="n">
        <v>2599.62</v>
      </c>
      <c r="O226" s="20">
        <f>K226*N226</f>
        <v/>
      </c>
      <c r="P226" s="25" t="inlineStr">
        <is>
          <t>20240325152512820582835651</t>
        </is>
      </c>
      <c r="Q226" s="193" t="inlineStr">
        <is>
          <t>清徐法人，自建房</t>
        </is>
      </c>
      <c r="R226" s="175" t="inlineStr">
        <is>
          <t>1第一次</t>
        </is>
      </c>
      <c r="T226" s="260" t="inlineStr">
        <is>
          <t>存量</t>
        </is>
      </c>
    </row>
    <row r="227" ht="25.95" customHeight="1">
      <c r="A227" s="175" t="n">
        <v>225</v>
      </c>
      <c r="B227" s="187" t="inlineStr">
        <is>
          <t>6个月</t>
        </is>
      </c>
      <c r="C227" s="193" t="inlineStr">
        <is>
          <t>2024.03.25</t>
        </is>
      </c>
      <c r="D227" s="187" t="inlineStr">
        <is>
          <t>刘亚军</t>
        </is>
      </c>
      <c r="E227" s="187" t="inlineStr">
        <is>
          <t>张芳会</t>
        </is>
      </c>
      <c r="F227" s="187" t="inlineStr">
        <is>
          <t>张鹏</t>
        </is>
      </c>
      <c r="G227" s="44" t="inlineStr">
        <is>
          <t>142325199203216512</t>
        </is>
      </c>
      <c r="H227" s="177" t="n">
        <v>13038008444</v>
      </c>
      <c r="I227" s="187" t="inlineStr">
        <is>
          <t>iPhone15proMax512G</t>
        </is>
      </c>
      <c r="J227" s="177" t="n">
        <v>11999</v>
      </c>
      <c r="K227" s="175" t="n">
        <v>1</v>
      </c>
      <c r="L227" s="45" t="n">
        <v>15597.7</v>
      </c>
      <c r="M227" s="20">
        <f>K227*L227</f>
        <v/>
      </c>
      <c r="N227" s="46" t="n">
        <v>2599.62</v>
      </c>
      <c r="O227" s="20">
        <f>K227*N227</f>
        <v/>
      </c>
      <c r="P227" s="47" t="inlineStr">
        <is>
          <t>20240325171339772867702364</t>
        </is>
      </c>
      <c r="Q227" s="188" t="inlineStr">
        <is>
          <t>无营业执照，小产权房，
用天还的，天还260</t>
        </is>
      </c>
      <c r="R227" s="177" t="inlineStr">
        <is>
          <t>1第一次</t>
        </is>
      </c>
      <c r="T227" s="260" t="inlineStr">
        <is>
          <t>存量</t>
        </is>
      </c>
    </row>
    <row r="228" ht="25.95" customHeight="1">
      <c r="A228" s="175" t="n">
        <v>226</v>
      </c>
      <c r="B228" s="187" t="inlineStr">
        <is>
          <t>6个月</t>
        </is>
      </c>
      <c r="C228" s="193" t="inlineStr">
        <is>
          <t>2024.03.27</t>
        </is>
      </c>
      <c r="D228" s="187" t="inlineStr">
        <is>
          <t>续丽娜</t>
        </is>
      </c>
      <c r="E228" s="193" t="inlineStr">
        <is>
          <t>杨琳</t>
        </is>
      </c>
      <c r="F228" s="187" t="inlineStr">
        <is>
          <t>贾敏</t>
        </is>
      </c>
      <c r="G228" s="44" t="inlineStr">
        <is>
          <t>142222199810180342</t>
        </is>
      </c>
      <c r="H228" s="177" t="n">
        <v>18303412836</v>
      </c>
      <c r="I228" s="187" t="inlineStr">
        <is>
          <t>iPhone15proMax512G</t>
        </is>
      </c>
      <c r="J228" s="177" t="n">
        <v>11999</v>
      </c>
      <c r="K228" s="175" t="n">
        <v>1</v>
      </c>
      <c r="L228" s="45" t="n">
        <v>15597.7</v>
      </c>
      <c r="M228" s="20">
        <f>K228*L228</f>
        <v/>
      </c>
      <c r="N228" s="46" t="n">
        <v>2599.62</v>
      </c>
      <c r="O228" s="20">
        <f>K228*N228</f>
        <v/>
      </c>
      <c r="P228" s="47" t="inlineStr">
        <is>
          <t>20240327093948399275732286</t>
        </is>
      </c>
      <c r="Q228" s="188" t="inlineStr">
        <is>
          <t>美容院上班，外地户口无房
收入5000左右</t>
        </is>
      </c>
      <c r="R228" s="177" t="inlineStr">
        <is>
          <t>1第一次</t>
        </is>
      </c>
      <c r="T228" s="260" t="inlineStr">
        <is>
          <t>存量</t>
        </is>
      </c>
    </row>
    <row r="229" ht="25.95" customHeight="1">
      <c r="A229" s="175" t="n">
        <v>227</v>
      </c>
      <c r="B229" s="187" t="inlineStr">
        <is>
          <t>6个月</t>
        </is>
      </c>
      <c r="C229" s="193" t="inlineStr">
        <is>
          <t>2024.03.27</t>
        </is>
      </c>
      <c r="D229" s="187" t="inlineStr">
        <is>
          <t>武辉</t>
        </is>
      </c>
      <c r="E229" s="187" t="inlineStr">
        <is>
          <t>张芳会</t>
        </is>
      </c>
      <c r="F229" s="187" t="inlineStr">
        <is>
          <t>张倩</t>
        </is>
      </c>
      <c r="G229" s="44" t="inlineStr">
        <is>
          <t>140102198211110011</t>
        </is>
      </c>
      <c r="H229" s="177" t="n">
        <v>13303462133</v>
      </c>
      <c r="I229" s="187" t="inlineStr">
        <is>
          <t>iPhone15proMax512G</t>
        </is>
      </c>
      <c r="J229" s="177" t="n">
        <v>11999</v>
      </c>
      <c r="K229" s="175" t="n">
        <v>1</v>
      </c>
      <c r="L229" s="45" t="n">
        <v>15597.7</v>
      </c>
      <c r="M229" s="20">
        <f>K229*L229</f>
        <v/>
      </c>
      <c r="N229" s="46" t="n">
        <v>2599.62</v>
      </c>
      <c r="O229" s="20">
        <f>K229*N229</f>
        <v/>
      </c>
      <c r="P229" s="47" t="inlineStr">
        <is>
          <t>20240327105801755856335908</t>
        </is>
      </c>
      <c r="Q229" s="188" t="inlineStr">
        <is>
          <t>电信上班，公积金打卡都是
第三方，无房</t>
        </is>
      </c>
      <c r="R229" s="177" t="inlineStr">
        <is>
          <t>1第一次</t>
        </is>
      </c>
      <c r="T229" s="260" t="inlineStr">
        <is>
          <t>存量</t>
        </is>
      </c>
    </row>
    <row r="230" ht="25.95" customHeight="1">
      <c r="A230" s="175" t="n">
        <v>228</v>
      </c>
      <c r="B230" s="187" t="inlineStr">
        <is>
          <t>6个月</t>
        </is>
      </c>
      <c r="C230" s="193" t="inlineStr">
        <is>
          <t>2024.03.28</t>
        </is>
      </c>
      <c r="D230" s="187" t="inlineStr">
        <is>
          <t>王玉萍</t>
        </is>
      </c>
      <c r="E230" s="193" t="inlineStr">
        <is>
          <t>杨琳</t>
        </is>
      </c>
      <c r="F230" s="187" t="inlineStr">
        <is>
          <t>柳新康</t>
        </is>
      </c>
      <c r="G230" s="44" t="inlineStr">
        <is>
          <t>140103196801310643</t>
        </is>
      </c>
      <c r="H230" s="177" t="n">
        <v>13803436082</v>
      </c>
      <c r="I230" s="187" t="inlineStr">
        <is>
          <t>iPhone15proMax512G</t>
        </is>
      </c>
      <c r="J230" s="177" t="n">
        <v>11999</v>
      </c>
      <c r="K230" s="175" t="n">
        <v>1</v>
      </c>
      <c r="L230" s="45" t="n">
        <v>15597.7</v>
      </c>
      <c r="M230" s="20">
        <f>K230*L230</f>
        <v/>
      </c>
      <c r="N230" s="46" t="n">
        <v>2599.62</v>
      </c>
      <c r="O230" s="20">
        <f>K230*N230</f>
        <v/>
      </c>
      <c r="P230" s="47" t="inlineStr">
        <is>
          <t>20240328171516148655565899</t>
        </is>
      </c>
      <c r="Q230" s="185" t="inlineStr">
        <is>
          <t>退休工资7000多，小产权房，</t>
        </is>
      </c>
      <c r="R230" s="176" t="inlineStr">
        <is>
          <t>2第一次</t>
        </is>
      </c>
      <c r="T230" s="260" t="inlineStr">
        <is>
          <t>存量</t>
        </is>
      </c>
    </row>
    <row r="231" ht="25.95" customHeight="1">
      <c r="A231" s="175" t="n">
        <v>229</v>
      </c>
      <c r="B231" s="187" t="inlineStr">
        <is>
          <t>6个月</t>
        </is>
      </c>
      <c r="C231" s="193" t="inlineStr">
        <is>
          <t>2024.03.28</t>
        </is>
      </c>
      <c r="D231" s="187" t="inlineStr">
        <is>
          <t>王玉萍</t>
        </is>
      </c>
      <c r="E231" s="193" t="inlineStr">
        <is>
          <t>杨琳</t>
        </is>
      </c>
      <c r="F231" s="187" t="inlineStr">
        <is>
          <t>柳新康</t>
        </is>
      </c>
      <c r="G231" s="44" t="inlineStr">
        <is>
          <t>140103196801310643</t>
        </is>
      </c>
      <c r="H231" s="177" t="n">
        <v>13803436082</v>
      </c>
      <c r="I231" s="187" t="inlineStr">
        <is>
          <t>iPhone15proMax512G</t>
        </is>
      </c>
      <c r="J231" s="177" t="n">
        <v>11999</v>
      </c>
      <c r="K231" s="175" t="n">
        <v>1</v>
      </c>
      <c r="L231" s="45" t="n">
        <v>15597.7</v>
      </c>
      <c r="M231" s="20">
        <f>K231*L231</f>
        <v/>
      </c>
      <c r="N231" s="46" t="n">
        <v>2599.62</v>
      </c>
      <c r="O231" s="20">
        <f>K231*N231</f>
        <v/>
      </c>
      <c r="P231" s="47" t="inlineStr">
        <is>
          <t>20240328172034297549496550</t>
        </is>
      </c>
      <c r="Q231" s="262" t="n"/>
      <c r="R231" s="263" t="n"/>
      <c r="T231" s="260" t="inlineStr">
        <is>
          <t>存量</t>
        </is>
      </c>
    </row>
    <row r="232" ht="25.95" customHeight="1">
      <c r="A232" s="175" t="n">
        <v>230</v>
      </c>
      <c r="B232" s="187" t="inlineStr">
        <is>
          <t>6个月</t>
        </is>
      </c>
      <c r="C232" s="193" t="inlineStr">
        <is>
          <t>2024.03.29</t>
        </is>
      </c>
      <c r="D232" s="187" t="inlineStr">
        <is>
          <t>栾虹雁</t>
        </is>
      </c>
      <c r="E232" s="187" t="inlineStr">
        <is>
          <t>张芳会</t>
        </is>
      </c>
      <c r="F232" s="187" t="inlineStr">
        <is>
          <t>杜哥</t>
        </is>
      </c>
      <c r="G232" s="44" t="inlineStr">
        <is>
          <t>14260319811130202X</t>
        </is>
      </c>
      <c r="H232" s="177" t="n">
        <v>13834673958</v>
      </c>
      <c r="I232" s="187" t="inlineStr">
        <is>
          <t>iPhone15proMax512G</t>
        </is>
      </c>
      <c r="J232" s="177" t="n">
        <v>11999</v>
      </c>
      <c r="K232" s="175" t="n">
        <v>1</v>
      </c>
      <c r="L232" s="45" t="n">
        <v>15597.7</v>
      </c>
      <c r="M232" s="20">
        <f>K232*L232</f>
        <v/>
      </c>
      <c r="N232" s="46" t="n">
        <v>2599.62</v>
      </c>
      <c r="O232" s="20">
        <f>K232*N232</f>
        <v/>
      </c>
      <c r="P232" s="47" t="inlineStr">
        <is>
          <t>20240328143601400251608468</t>
        </is>
      </c>
      <c r="Q232" s="190" t="inlineStr">
        <is>
          <t>法人</t>
        </is>
      </c>
      <c r="R232" s="176" t="inlineStr">
        <is>
          <t>20第一次</t>
        </is>
      </c>
      <c r="T232" s="260" t="inlineStr">
        <is>
          <t>存量</t>
        </is>
      </c>
    </row>
    <row r="233" ht="25.95" customHeight="1">
      <c r="A233" s="175" t="n">
        <v>231</v>
      </c>
      <c r="B233" s="187" t="inlineStr">
        <is>
          <t>6个月</t>
        </is>
      </c>
      <c r="C233" s="193" t="inlineStr">
        <is>
          <t>2024.03.29</t>
        </is>
      </c>
      <c r="D233" s="187" t="inlineStr">
        <is>
          <t>栾虹雁</t>
        </is>
      </c>
      <c r="E233" s="187" t="inlineStr">
        <is>
          <t>张芳会</t>
        </is>
      </c>
      <c r="F233" s="187" t="inlineStr">
        <is>
          <t>杜哥</t>
        </is>
      </c>
      <c r="G233" s="44" t="inlineStr">
        <is>
          <t>14260319811130202X</t>
        </is>
      </c>
      <c r="H233" s="177" t="n">
        <v>13834673958</v>
      </c>
      <c r="I233" s="187" t="inlineStr">
        <is>
          <t>iPhone15proMax512G</t>
        </is>
      </c>
      <c r="J233" s="177" t="n">
        <v>11999</v>
      </c>
      <c r="K233" s="175" t="n">
        <v>1</v>
      </c>
      <c r="L233" s="45" t="n">
        <v>15597.7</v>
      </c>
      <c r="M233" s="20">
        <f>K233*L233</f>
        <v/>
      </c>
      <c r="N233" s="46" t="n">
        <v>2599.62</v>
      </c>
      <c r="O233" s="20">
        <f>K233*N233</f>
        <v/>
      </c>
      <c r="P233" s="47" t="inlineStr">
        <is>
          <t>20240328143529629640491753</t>
        </is>
      </c>
      <c r="Q233" s="262" t="n"/>
      <c r="R233" s="262" t="n"/>
      <c r="T233" s="260" t="inlineStr">
        <is>
          <t>存量</t>
        </is>
      </c>
    </row>
    <row r="234" ht="25.95" customHeight="1">
      <c r="A234" s="175" t="n">
        <v>232</v>
      </c>
      <c r="B234" s="187" t="inlineStr">
        <is>
          <t>6个月</t>
        </is>
      </c>
      <c r="C234" s="193" t="inlineStr">
        <is>
          <t>2024.03.29</t>
        </is>
      </c>
      <c r="D234" s="187" t="inlineStr">
        <is>
          <t>栾虹雁</t>
        </is>
      </c>
      <c r="E234" s="187" t="inlineStr">
        <is>
          <t>张芳会</t>
        </is>
      </c>
      <c r="F234" s="187" t="inlineStr">
        <is>
          <t>杜哥</t>
        </is>
      </c>
      <c r="G234" s="44" t="inlineStr">
        <is>
          <t>14260319811130202X</t>
        </is>
      </c>
      <c r="H234" s="177" t="n">
        <v>13834673958</v>
      </c>
      <c r="I234" s="187" t="inlineStr">
        <is>
          <t>iPhone15proMax512G</t>
        </is>
      </c>
      <c r="J234" s="177" t="n">
        <v>11999</v>
      </c>
      <c r="K234" s="175" t="n">
        <v>1</v>
      </c>
      <c r="L234" s="45" t="n">
        <v>15597.7</v>
      </c>
      <c r="M234" s="20">
        <f>K234*L234</f>
        <v/>
      </c>
      <c r="N234" s="46" t="n">
        <v>2599.62</v>
      </c>
      <c r="O234" s="20">
        <f>K234*N234</f>
        <v/>
      </c>
      <c r="P234" s="47" t="inlineStr">
        <is>
          <t>20240328143507104573583156</t>
        </is>
      </c>
      <c r="Q234" s="262" t="n"/>
      <c r="R234" s="262" t="n"/>
      <c r="T234" s="260" t="inlineStr">
        <is>
          <t>存量</t>
        </is>
      </c>
    </row>
    <row r="235" ht="25.95" customHeight="1">
      <c r="A235" s="175" t="n">
        <v>233</v>
      </c>
      <c r="B235" s="187" t="inlineStr">
        <is>
          <t>6个月</t>
        </is>
      </c>
      <c r="C235" s="193" t="inlineStr">
        <is>
          <t>2024.03.29</t>
        </is>
      </c>
      <c r="D235" s="187" t="inlineStr">
        <is>
          <t>栾虹雁</t>
        </is>
      </c>
      <c r="E235" s="187" t="inlineStr">
        <is>
          <t>张芳会</t>
        </is>
      </c>
      <c r="F235" s="187" t="inlineStr">
        <is>
          <t>杜哥</t>
        </is>
      </c>
      <c r="G235" s="44" t="inlineStr">
        <is>
          <t>14260319811130202X</t>
        </is>
      </c>
      <c r="H235" s="177" t="n">
        <v>13834673958</v>
      </c>
      <c r="I235" s="187" t="inlineStr">
        <is>
          <t>iPhone15proMax512G</t>
        </is>
      </c>
      <c r="J235" s="177" t="n">
        <v>11999</v>
      </c>
      <c r="K235" s="175" t="n">
        <v>1</v>
      </c>
      <c r="L235" s="45" t="n">
        <v>15597.7</v>
      </c>
      <c r="M235" s="20">
        <f>K235*L235</f>
        <v/>
      </c>
      <c r="N235" s="46" t="n">
        <v>2599.62</v>
      </c>
      <c r="O235" s="20">
        <f>K235*N235</f>
        <v/>
      </c>
      <c r="P235" s="47" t="inlineStr">
        <is>
          <t>20240328143455335706446410</t>
        </is>
      </c>
      <c r="Q235" s="262" t="n"/>
      <c r="R235" s="262" t="n"/>
      <c r="T235" s="260" t="inlineStr">
        <is>
          <t>存量</t>
        </is>
      </c>
    </row>
    <row r="236" ht="25.95" customHeight="1">
      <c r="A236" s="175" t="n">
        <v>234</v>
      </c>
      <c r="B236" s="187" t="inlineStr">
        <is>
          <t>6个月</t>
        </is>
      </c>
      <c r="C236" s="193" t="inlineStr">
        <is>
          <t>2024.03.29</t>
        </is>
      </c>
      <c r="D236" s="187" t="inlineStr">
        <is>
          <t>栾虹雁</t>
        </is>
      </c>
      <c r="E236" s="187" t="inlineStr">
        <is>
          <t>张芳会</t>
        </is>
      </c>
      <c r="F236" s="187" t="inlineStr">
        <is>
          <t>杜哥</t>
        </is>
      </c>
      <c r="G236" s="44" t="inlineStr">
        <is>
          <t>14260319811130202X</t>
        </is>
      </c>
      <c r="H236" s="177" t="n">
        <v>13834673958</v>
      </c>
      <c r="I236" s="187" t="inlineStr">
        <is>
          <t>iPhone15proMax512G</t>
        </is>
      </c>
      <c r="J236" s="177" t="n">
        <v>11999</v>
      </c>
      <c r="K236" s="175" t="n">
        <v>1</v>
      </c>
      <c r="L236" s="45" t="n">
        <v>15597.7</v>
      </c>
      <c r="M236" s="20">
        <f>K236*L236</f>
        <v/>
      </c>
      <c r="N236" s="46" t="n">
        <v>2599.62</v>
      </c>
      <c r="O236" s="20">
        <f>K236*N236</f>
        <v/>
      </c>
      <c r="P236" s="47" t="inlineStr">
        <is>
          <t>20240328143358412740526104</t>
        </is>
      </c>
      <c r="Q236" s="262" t="n"/>
      <c r="R236" s="262" t="n"/>
      <c r="T236" s="260" t="inlineStr">
        <is>
          <t>存量</t>
        </is>
      </c>
    </row>
    <row r="237" ht="25.95" customHeight="1">
      <c r="A237" s="175" t="n">
        <v>235</v>
      </c>
      <c r="B237" s="187" t="inlineStr">
        <is>
          <t>6个月</t>
        </is>
      </c>
      <c r="C237" s="193" t="inlineStr">
        <is>
          <t>2024.03.29</t>
        </is>
      </c>
      <c r="D237" s="187" t="inlineStr">
        <is>
          <t>栾虹雁</t>
        </is>
      </c>
      <c r="E237" s="187" t="inlineStr">
        <is>
          <t>张芳会</t>
        </is>
      </c>
      <c r="F237" s="187" t="inlineStr">
        <is>
          <t>杜哥</t>
        </is>
      </c>
      <c r="G237" s="44" t="inlineStr">
        <is>
          <t>14260319811130202X</t>
        </is>
      </c>
      <c r="H237" s="177" t="n">
        <v>13834673958</v>
      </c>
      <c r="I237" s="187" t="inlineStr">
        <is>
          <t>iPhone15proMax512G</t>
        </is>
      </c>
      <c r="J237" s="177" t="n">
        <v>11999</v>
      </c>
      <c r="K237" s="175" t="n">
        <v>1</v>
      </c>
      <c r="L237" s="45" t="n">
        <v>15597.7</v>
      </c>
      <c r="M237" s="20">
        <f>K237*L237</f>
        <v/>
      </c>
      <c r="N237" s="46" t="n">
        <v>2599.62</v>
      </c>
      <c r="O237" s="20">
        <f>K237*N237</f>
        <v/>
      </c>
      <c r="P237" s="47" t="inlineStr">
        <is>
          <t>20240328143341651781492338</t>
        </is>
      </c>
      <c r="Q237" s="262" t="n"/>
      <c r="R237" s="262" t="n"/>
      <c r="T237" s="260" t="inlineStr">
        <is>
          <t>存量</t>
        </is>
      </c>
    </row>
    <row r="238" ht="25.95" customHeight="1">
      <c r="A238" s="175" t="n">
        <v>236</v>
      </c>
      <c r="B238" s="187" t="inlineStr">
        <is>
          <t>6个月</t>
        </is>
      </c>
      <c r="C238" s="193" t="inlineStr">
        <is>
          <t>2024.03.29</t>
        </is>
      </c>
      <c r="D238" s="187" t="inlineStr">
        <is>
          <t>栾虹雁</t>
        </is>
      </c>
      <c r="E238" s="187" t="inlineStr">
        <is>
          <t>张芳会</t>
        </is>
      </c>
      <c r="F238" s="187" t="inlineStr">
        <is>
          <t>杜哥</t>
        </is>
      </c>
      <c r="G238" s="44" t="inlineStr">
        <is>
          <t>14260319811130202X</t>
        </is>
      </c>
      <c r="H238" s="177" t="n">
        <v>13834673958</v>
      </c>
      <c r="I238" s="187" t="inlineStr">
        <is>
          <t>iPhone15proMax512G</t>
        </is>
      </c>
      <c r="J238" s="177" t="n">
        <v>11999</v>
      </c>
      <c r="K238" s="175" t="n">
        <v>1</v>
      </c>
      <c r="L238" s="45" t="n">
        <v>15597.7</v>
      </c>
      <c r="M238" s="20">
        <f>K238*L238</f>
        <v/>
      </c>
      <c r="N238" s="46" t="n">
        <v>2599.62</v>
      </c>
      <c r="O238" s="20">
        <f>K238*N238</f>
        <v/>
      </c>
      <c r="P238" s="47" t="inlineStr">
        <is>
          <t>20240328143244182868540181</t>
        </is>
      </c>
      <c r="Q238" s="262" t="n"/>
      <c r="R238" s="262" t="n"/>
      <c r="T238" s="260" t="inlineStr">
        <is>
          <t>存量</t>
        </is>
      </c>
    </row>
    <row r="239" ht="25.95" customHeight="1">
      <c r="A239" s="175" t="n">
        <v>237</v>
      </c>
      <c r="B239" s="187" t="inlineStr">
        <is>
          <t>6个月</t>
        </is>
      </c>
      <c r="C239" s="193" t="inlineStr">
        <is>
          <t>2024.03.29</t>
        </is>
      </c>
      <c r="D239" s="187" t="inlineStr">
        <is>
          <t>栾虹雁</t>
        </is>
      </c>
      <c r="E239" s="187" t="inlineStr">
        <is>
          <t>张芳会</t>
        </is>
      </c>
      <c r="F239" s="187" t="inlineStr">
        <is>
          <t>杜哥</t>
        </is>
      </c>
      <c r="G239" s="44" t="inlineStr">
        <is>
          <t>14260319811130202X</t>
        </is>
      </c>
      <c r="H239" s="177" t="n">
        <v>13834673958</v>
      </c>
      <c r="I239" s="187" t="inlineStr">
        <is>
          <t>iPhone15proMax512G</t>
        </is>
      </c>
      <c r="J239" s="177" t="n">
        <v>11999</v>
      </c>
      <c r="K239" s="175" t="n">
        <v>1</v>
      </c>
      <c r="L239" s="45" t="n">
        <v>15597.7</v>
      </c>
      <c r="M239" s="20">
        <f>K239*L239</f>
        <v/>
      </c>
      <c r="N239" s="46" t="n">
        <v>2599.62</v>
      </c>
      <c r="O239" s="20">
        <f>K239*N239</f>
        <v/>
      </c>
      <c r="P239" s="47" t="inlineStr">
        <is>
          <t>20240328143154593257853593</t>
        </is>
      </c>
      <c r="Q239" s="262" t="n"/>
      <c r="R239" s="262" t="n"/>
      <c r="T239" s="260" t="inlineStr">
        <is>
          <t>存量</t>
        </is>
      </c>
    </row>
    <row r="240" ht="25.95" customHeight="1">
      <c r="A240" s="175" t="n">
        <v>238</v>
      </c>
      <c r="B240" s="187" t="inlineStr">
        <is>
          <t>6个月</t>
        </is>
      </c>
      <c r="C240" s="193" t="inlineStr">
        <is>
          <t>2024.03.29</t>
        </is>
      </c>
      <c r="D240" s="187" t="inlineStr">
        <is>
          <t>栾虹雁</t>
        </is>
      </c>
      <c r="E240" s="187" t="inlineStr">
        <is>
          <t>张芳会</t>
        </is>
      </c>
      <c r="F240" s="187" t="inlineStr">
        <is>
          <t>杜哥</t>
        </is>
      </c>
      <c r="G240" s="44" t="inlineStr">
        <is>
          <t>14260319811130202X</t>
        </is>
      </c>
      <c r="H240" s="177" t="n">
        <v>13834673958</v>
      </c>
      <c r="I240" s="193" t="inlineStr">
        <is>
          <t>iPhone15proMax1T</t>
        </is>
      </c>
      <c r="J240" s="175" t="n">
        <v>13999</v>
      </c>
      <c r="K240" s="175" t="n">
        <v>1</v>
      </c>
      <c r="L240" s="20" t="n">
        <v>18197.7</v>
      </c>
      <c r="M240" s="20">
        <f>K240*L240</f>
        <v/>
      </c>
      <c r="N240" s="21" t="n">
        <v>3032.95</v>
      </c>
      <c r="O240" s="20">
        <f>K240*N240</f>
        <v/>
      </c>
      <c r="P240" s="47" t="inlineStr">
        <is>
          <t>20240328143034035777543580</t>
        </is>
      </c>
      <c r="Q240" s="262" t="n"/>
      <c r="R240" s="262" t="n"/>
      <c r="T240" s="260" t="inlineStr">
        <is>
          <t>存量</t>
        </is>
      </c>
    </row>
    <row r="241" ht="25.95" customHeight="1">
      <c r="A241" s="175" t="n">
        <v>239</v>
      </c>
      <c r="B241" s="187" t="inlineStr">
        <is>
          <t>6个月</t>
        </is>
      </c>
      <c r="C241" s="193" t="inlineStr">
        <is>
          <t>2024.03.29</t>
        </is>
      </c>
      <c r="D241" s="187" t="inlineStr">
        <is>
          <t>栾虹雁</t>
        </is>
      </c>
      <c r="E241" s="187" t="inlineStr">
        <is>
          <t>张芳会</t>
        </is>
      </c>
      <c r="F241" s="187" t="inlineStr">
        <is>
          <t>杜哥</t>
        </is>
      </c>
      <c r="G241" s="44" t="inlineStr">
        <is>
          <t>14260319811130202X</t>
        </is>
      </c>
      <c r="H241" s="177" t="n">
        <v>13834673958</v>
      </c>
      <c r="I241" s="193" t="inlineStr">
        <is>
          <t>iPhone15proMax1T</t>
        </is>
      </c>
      <c r="J241" s="175" t="n">
        <v>13999</v>
      </c>
      <c r="K241" s="175" t="n">
        <v>1</v>
      </c>
      <c r="L241" s="20" t="n">
        <v>18197.7</v>
      </c>
      <c r="M241" s="20">
        <f>K241*L241</f>
        <v/>
      </c>
      <c r="N241" s="21" t="n">
        <v>3032.95</v>
      </c>
      <c r="O241" s="20">
        <f>K241*N241</f>
        <v/>
      </c>
      <c r="P241" s="47" t="inlineStr">
        <is>
          <t>20240328135624175582843569</t>
        </is>
      </c>
      <c r="Q241" s="262" t="n"/>
      <c r="R241" s="262" t="n"/>
      <c r="T241" s="260" t="inlineStr">
        <is>
          <t>存量</t>
        </is>
      </c>
    </row>
    <row r="242" ht="25.95" customHeight="1">
      <c r="A242" s="175" t="n">
        <v>240</v>
      </c>
      <c r="B242" s="63" t="inlineStr">
        <is>
          <t>2个月</t>
        </is>
      </c>
      <c r="C242" s="63" t="inlineStr">
        <is>
          <t>2024.03.29</t>
        </is>
      </c>
      <c r="D242" s="63" t="inlineStr">
        <is>
          <t>栾虹雁</t>
        </is>
      </c>
      <c r="E242" s="187" t="inlineStr">
        <is>
          <t>张芳会</t>
        </is>
      </c>
      <c r="F242" s="63" t="inlineStr">
        <is>
          <t>杜哥</t>
        </is>
      </c>
      <c r="G242" s="64" t="inlineStr">
        <is>
          <t>14260319811130202X</t>
        </is>
      </c>
      <c r="H242" s="65" t="n">
        <v>13834673958</v>
      </c>
      <c r="I242" s="63" t="inlineStr">
        <is>
          <t>iPhone15proMax512G</t>
        </is>
      </c>
      <c r="J242" s="65" t="n">
        <v>11999</v>
      </c>
      <c r="K242" s="175" t="n">
        <v>1</v>
      </c>
      <c r="L242" s="66" t="n">
        <v>11879.01</v>
      </c>
      <c r="M242" s="20">
        <f>K242*L242</f>
        <v/>
      </c>
      <c r="N242" s="67" t="n">
        <v>1979.84</v>
      </c>
      <c r="O242" s="20">
        <f>K242*N242</f>
        <v/>
      </c>
      <c r="P242" s="47" t="inlineStr">
        <is>
          <t>20240328144957035039467567</t>
        </is>
      </c>
      <c r="Q242" s="262" t="n"/>
      <c r="R242" s="262" t="n"/>
      <c r="T242" s="260" t="inlineStr">
        <is>
          <t>存量</t>
        </is>
      </c>
    </row>
    <row r="243" ht="25.95" customHeight="1">
      <c r="A243" s="175" t="n">
        <v>241</v>
      </c>
      <c r="B243" s="63" t="inlineStr">
        <is>
          <t>2个月</t>
        </is>
      </c>
      <c r="C243" s="63" t="inlineStr">
        <is>
          <t>2024.03.29</t>
        </is>
      </c>
      <c r="D243" s="63" t="inlineStr">
        <is>
          <t>栾虹雁</t>
        </is>
      </c>
      <c r="E243" s="187" t="inlineStr">
        <is>
          <t>张芳会</t>
        </is>
      </c>
      <c r="F243" s="63" t="inlineStr">
        <is>
          <t>杜哥</t>
        </is>
      </c>
      <c r="G243" s="64" t="inlineStr">
        <is>
          <t>14260319811130202X</t>
        </is>
      </c>
      <c r="H243" s="65" t="n">
        <v>13834673958</v>
      </c>
      <c r="I243" s="63" t="inlineStr">
        <is>
          <t>iPhone15proMax512G</t>
        </is>
      </c>
      <c r="J243" s="65" t="n">
        <v>11999</v>
      </c>
      <c r="K243" s="175" t="n">
        <v>1</v>
      </c>
      <c r="L243" s="66" t="n">
        <v>11879.01</v>
      </c>
      <c r="M243" s="20">
        <f>K243*L243</f>
        <v/>
      </c>
      <c r="N243" s="67" t="n">
        <v>1979.84</v>
      </c>
      <c r="O243" s="20">
        <f>K243*N243</f>
        <v/>
      </c>
      <c r="P243" s="47" t="inlineStr">
        <is>
          <t>20240328144039612946985210</t>
        </is>
      </c>
      <c r="Q243" s="262" t="n"/>
      <c r="R243" s="262" t="n"/>
      <c r="T243" s="260" t="inlineStr">
        <is>
          <t>存量</t>
        </is>
      </c>
    </row>
    <row r="244" ht="25.95" customHeight="1">
      <c r="A244" s="175" t="n">
        <v>242</v>
      </c>
      <c r="B244" s="63" t="inlineStr">
        <is>
          <t>2个月</t>
        </is>
      </c>
      <c r="C244" s="63" t="inlineStr">
        <is>
          <t>2024.03.29</t>
        </is>
      </c>
      <c r="D244" s="63" t="inlineStr">
        <is>
          <t>栾虹雁</t>
        </is>
      </c>
      <c r="E244" s="187" t="inlineStr">
        <is>
          <t>张芳会</t>
        </is>
      </c>
      <c r="F244" s="63" t="inlineStr">
        <is>
          <t>杜哥</t>
        </is>
      </c>
      <c r="G244" s="64" t="inlineStr">
        <is>
          <t>14260319811130202X</t>
        </is>
      </c>
      <c r="H244" s="65" t="n">
        <v>13834673958</v>
      </c>
      <c r="I244" s="63" t="inlineStr">
        <is>
          <t>iPhone15proMax512G</t>
        </is>
      </c>
      <c r="J244" s="65" t="n">
        <v>11999</v>
      </c>
      <c r="K244" s="175" t="n">
        <v>1</v>
      </c>
      <c r="L244" s="66" t="n">
        <v>11879.01</v>
      </c>
      <c r="M244" s="20">
        <f>K244*L244</f>
        <v/>
      </c>
      <c r="N244" s="67" t="n">
        <v>1979.84</v>
      </c>
      <c r="O244" s="20">
        <f>K244*N244</f>
        <v/>
      </c>
      <c r="P244" s="47" t="inlineStr">
        <is>
          <t>20240328144021335042500277</t>
        </is>
      </c>
      <c r="Q244" s="262" t="n"/>
      <c r="R244" s="262" t="n"/>
      <c r="T244" s="260" t="inlineStr">
        <is>
          <t>存量</t>
        </is>
      </c>
    </row>
    <row r="245" ht="25.95" customHeight="1">
      <c r="A245" s="175" t="n">
        <v>243</v>
      </c>
      <c r="B245" s="63" t="inlineStr">
        <is>
          <t>2个月</t>
        </is>
      </c>
      <c r="C245" s="63" t="inlineStr">
        <is>
          <t>2024.03.29</t>
        </is>
      </c>
      <c r="D245" s="63" t="inlineStr">
        <is>
          <t>栾虹雁</t>
        </is>
      </c>
      <c r="E245" s="187" t="inlineStr">
        <is>
          <t>张芳会</t>
        </is>
      </c>
      <c r="F245" s="63" t="inlineStr">
        <is>
          <t>杜哥</t>
        </is>
      </c>
      <c r="G245" s="64" t="inlineStr">
        <is>
          <t>14260319811130202X</t>
        </is>
      </c>
      <c r="H245" s="65" t="n">
        <v>13834673958</v>
      </c>
      <c r="I245" s="63" t="inlineStr">
        <is>
          <t>iPhone15proMax512G</t>
        </is>
      </c>
      <c r="J245" s="65" t="n">
        <v>11999</v>
      </c>
      <c r="K245" s="175" t="n">
        <v>1</v>
      </c>
      <c r="L245" s="66" t="n">
        <v>11879.01</v>
      </c>
      <c r="M245" s="20">
        <f>K245*L245</f>
        <v/>
      </c>
      <c r="N245" s="67" t="n">
        <v>1979.84</v>
      </c>
      <c r="O245" s="20">
        <f>K245*N245</f>
        <v/>
      </c>
      <c r="P245" s="47" t="inlineStr">
        <is>
          <t>20240328143930966056402860</t>
        </is>
      </c>
      <c r="Q245" s="262" t="n"/>
      <c r="R245" s="262" t="n"/>
      <c r="T245" s="260" t="inlineStr">
        <is>
          <t>存量</t>
        </is>
      </c>
    </row>
    <row r="246" ht="25.95" customHeight="1">
      <c r="A246" s="175" t="n">
        <v>244</v>
      </c>
      <c r="B246" s="63" t="inlineStr">
        <is>
          <t>2个月</t>
        </is>
      </c>
      <c r="C246" s="63" t="inlineStr">
        <is>
          <t>2024.03.29</t>
        </is>
      </c>
      <c r="D246" s="63" t="inlineStr">
        <is>
          <t>栾虹雁</t>
        </is>
      </c>
      <c r="E246" s="187" t="inlineStr">
        <is>
          <t>张芳会</t>
        </is>
      </c>
      <c r="F246" s="63" t="inlineStr">
        <is>
          <t>杜哥</t>
        </is>
      </c>
      <c r="G246" s="64" t="inlineStr">
        <is>
          <t>14260319811130202X</t>
        </is>
      </c>
      <c r="H246" s="65" t="n">
        <v>13834673958</v>
      </c>
      <c r="I246" s="63" t="inlineStr">
        <is>
          <t>iPhone15proMax512G</t>
        </is>
      </c>
      <c r="J246" s="65" t="n">
        <v>11999</v>
      </c>
      <c r="K246" s="175" t="n">
        <v>1</v>
      </c>
      <c r="L246" s="66" t="n">
        <v>11879.01</v>
      </c>
      <c r="M246" s="20">
        <f>K246*L246</f>
        <v/>
      </c>
      <c r="N246" s="67" t="n">
        <v>1979.84</v>
      </c>
      <c r="O246" s="20">
        <f>K246*N246</f>
        <v/>
      </c>
      <c r="P246" s="47" t="inlineStr">
        <is>
          <t>20240328143903508896633928</t>
        </is>
      </c>
      <c r="Q246" s="262" t="n"/>
      <c r="R246" s="262" t="n"/>
      <c r="T246" s="260" t="inlineStr">
        <is>
          <t>存量</t>
        </is>
      </c>
    </row>
    <row r="247" ht="25.95" customHeight="1">
      <c r="A247" s="175" t="n">
        <v>245</v>
      </c>
      <c r="B247" s="63" t="inlineStr">
        <is>
          <t>2个月</t>
        </is>
      </c>
      <c r="C247" s="63" t="inlineStr">
        <is>
          <t>2024.03.29</t>
        </is>
      </c>
      <c r="D247" s="63" t="inlineStr">
        <is>
          <t>栾虹雁</t>
        </is>
      </c>
      <c r="E247" s="187" t="inlineStr">
        <is>
          <t>张芳会</t>
        </is>
      </c>
      <c r="F247" s="63" t="inlineStr">
        <is>
          <t>杜哥</t>
        </is>
      </c>
      <c r="G247" s="64" t="inlineStr">
        <is>
          <t>14260319811130202X</t>
        </is>
      </c>
      <c r="H247" s="65" t="n">
        <v>13834673958</v>
      </c>
      <c r="I247" s="63" t="inlineStr">
        <is>
          <t>iPhone15proMax512G</t>
        </is>
      </c>
      <c r="J247" s="65" t="n">
        <v>11999</v>
      </c>
      <c r="K247" s="175" t="n">
        <v>1</v>
      </c>
      <c r="L247" s="66" t="n">
        <v>11879.01</v>
      </c>
      <c r="M247" s="20">
        <f>K247*L247</f>
        <v/>
      </c>
      <c r="N247" s="67" t="n">
        <v>1979.84</v>
      </c>
      <c r="O247" s="20">
        <f>K247*N247</f>
        <v/>
      </c>
      <c r="P247" s="47" t="inlineStr">
        <is>
          <t>20240328143803352363418743</t>
        </is>
      </c>
      <c r="Q247" s="262" t="n"/>
      <c r="R247" s="262" t="n"/>
      <c r="T247" s="260" t="inlineStr">
        <is>
          <t>存量</t>
        </is>
      </c>
    </row>
    <row r="248" ht="25.95" customHeight="1">
      <c r="A248" s="175" t="n">
        <v>246</v>
      </c>
      <c r="B248" s="63" t="inlineStr">
        <is>
          <t>2个月</t>
        </is>
      </c>
      <c r="C248" s="63" t="inlineStr">
        <is>
          <t>2024.03.29</t>
        </is>
      </c>
      <c r="D248" s="63" t="inlineStr">
        <is>
          <t>栾虹雁</t>
        </is>
      </c>
      <c r="E248" s="187" t="inlineStr">
        <is>
          <t>张芳会</t>
        </is>
      </c>
      <c r="F248" s="63" t="inlineStr">
        <is>
          <t>杜哥</t>
        </is>
      </c>
      <c r="G248" s="64" t="inlineStr">
        <is>
          <t>14260319811130202X</t>
        </is>
      </c>
      <c r="H248" s="65" t="n">
        <v>13834673958</v>
      </c>
      <c r="I248" s="63" t="inlineStr">
        <is>
          <t>iPhone15proMax512G</t>
        </is>
      </c>
      <c r="J248" s="65" t="n">
        <v>11999</v>
      </c>
      <c r="K248" s="175" t="n">
        <v>1</v>
      </c>
      <c r="L248" s="66" t="n">
        <v>11879.01</v>
      </c>
      <c r="M248" s="20">
        <f>K248*L248</f>
        <v/>
      </c>
      <c r="N248" s="67" t="n">
        <v>1979.84</v>
      </c>
      <c r="O248" s="20">
        <f>K248*N248</f>
        <v/>
      </c>
      <c r="P248" s="47" t="inlineStr">
        <is>
          <t>20240328143748127491612306</t>
        </is>
      </c>
      <c r="Q248" s="262" t="n"/>
      <c r="R248" s="262" t="n"/>
      <c r="T248" s="260" t="inlineStr">
        <is>
          <t>存量</t>
        </is>
      </c>
    </row>
    <row r="249" ht="25.95" customHeight="1">
      <c r="A249" s="175" t="n">
        <v>247</v>
      </c>
      <c r="B249" s="63" t="inlineStr">
        <is>
          <t>2个月</t>
        </is>
      </c>
      <c r="C249" s="63" t="inlineStr">
        <is>
          <t>2024.03.29</t>
        </is>
      </c>
      <c r="D249" s="63" t="inlineStr">
        <is>
          <t>栾虹雁</t>
        </is>
      </c>
      <c r="E249" s="187" t="inlineStr">
        <is>
          <t>张芳会</t>
        </is>
      </c>
      <c r="F249" s="63" t="inlineStr">
        <is>
          <t>杜哥</t>
        </is>
      </c>
      <c r="G249" s="64" t="inlineStr">
        <is>
          <t>14260319811130202X</t>
        </is>
      </c>
      <c r="H249" s="65" t="n">
        <v>13834673958</v>
      </c>
      <c r="I249" s="63" t="inlineStr">
        <is>
          <t>iPhone15proMax512G</t>
        </is>
      </c>
      <c r="J249" s="65" t="n">
        <v>11999</v>
      </c>
      <c r="K249" s="175" t="n">
        <v>1</v>
      </c>
      <c r="L249" s="66" t="n">
        <v>11879.01</v>
      </c>
      <c r="M249" s="20">
        <f>K249*L249</f>
        <v/>
      </c>
      <c r="N249" s="67" t="n">
        <v>1979.84</v>
      </c>
      <c r="O249" s="20">
        <f>K249*N249</f>
        <v/>
      </c>
      <c r="P249" s="47" t="inlineStr">
        <is>
          <t>20240328143637333573905189</t>
        </is>
      </c>
      <c r="Q249" s="262" t="n"/>
      <c r="R249" s="262" t="n"/>
      <c r="T249" s="260" t="inlineStr">
        <is>
          <t>存量</t>
        </is>
      </c>
    </row>
    <row r="250" ht="25.95" customHeight="1">
      <c r="A250" s="175" t="n">
        <v>248</v>
      </c>
      <c r="B250" s="63" t="inlineStr">
        <is>
          <t>2个月</t>
        </is>
      </c>
      <c r="C250" s="63" t="inlineStr">
        <is>
          <t>2024.03.29</t>
        </is>
      </c>
      <c r="D250" s="63" t="inlineStr">
        <is>
          <t>栾虹雁</t>
        </is>
      </c>
      <c r="E250" s="187" t="inlineStr">
        <is>
          <t>张芳会</t>
        </is>
      </c>
      <c r="F250" s="63" t="inlineStr">
        <is>
          <t>杜哥</t>
        </is>
      </c>
      <c r="G250" s="64" t="inlineStr">
        <is>
          <t>14260319811130202X</t>
        </is>
      </c>
      <c r="H250" s="65" t="n">
        <v>13834673958</v>
      </c>
      <c r="I250" s="63" t="inlineStr">
        <is>
          <t>iPhone15proMax512G</t>
        </is>
      </c>
      <c r="J250" s="65" t="n">
        <v>11999</v>
      </c>
      <c r="K250" s="175" t="n">
        <v>1</v>
      </c>
      <c r="L250" s="66" t="n">
        <v>11879.01</v>
      </c>
      <c r="M250" s="20">
        <f>K250*L250</f>
        <v/>
      </c>
      <c r="N250" s="67" t="n">
        <v>1979.84</v>
      </c>
      <c r="O250" s="20">
        <f>K250*N250</f>
        <v/>
      </c>
      <c r="P250" s="47" t="inlineStr">
        <is>
          <t>20240329000315484432997925</t>
        </is>
      </c>
      <c r="Q250" s="262" t="n"/>
      <c r="R250" s="262" t="n"/>
      <c r="T250" s="260" t="inlineStr">
        <is>
          <t>存量</t>
        </is>
      </c>
    </row>
    <row r="251" ht="25.95" customHeight="1">
      <c r="A251" s="175" t="n">
        <v>249</v>
      </c>
      <c r="B251" s="63" t="inlineStr">
        <is>
          <t>2个月</t>
        </is>
      </c>
      <c r="C251" s="63" t="inlineStr">
        <is>
          <t>2024.03.29</t>
        </is>
      </c>
      <c r="D251" s="63" t="inlineStr">
        <is>
          <t>栾虹雁</t>
        </is>
      </c>
      <c r="E251" s="187" t="inlineStr">
        <is>
          <t>张芳会</t>
        </is>
      </c>
      <c r="F251" s="63" t="inlineStr">
        <is>
          <t>杜哥</t>
        </is>
      </c>
      <c r="G251" s="64" t="inlineStr">
        <is>
          <t>14260319811130202X</t>
        </is>
      </c>
      <c r="H251" s="65" t="n">
        <v>13834673958</v>
      </c>
      <c r="I251" s="63" t="inlineStr">
        <is>
          <t>iPhone15proMax512G</t>
        </is>
      </c>
      <c r="J251" s="65" t="n">
        <v>11999</v>
      </c>
      <c r="K251" s="175" t="n">
        <v>1</v>
      </c>
      <c r="L251" s="66" t="n">
        <v>11879.01</v>
      </c>
      <c r="M251" s="20">
        <f>K251*L251</f>
        <v/>
      </c>
      <c r="N251" s="67" t="n">
        <v>1979.84</v>
      </c>
      <c r="O251" s="20">
        <f>K251*N251</f>
        <v/>
      </c>
      <c r="P251" s="47" t="inlineStr">
        <is>
          <t>20240329000407698152324760</t>
        </is>
      </c>
      <c r="Q251" s="263" t="n"/>
      <c r="R251" s="263" t="n"/>
      <c r="T251" s="260" t="inlineStr">
        <is>
          <t>存量</t>
        </is>
      </c>
    </row>
    <row r="252" ht="25.95" customHeight="1">
      <c r="A252" s="175" t="n">
        <v>250</v>
      </c>
      <c r="B252" s="187" t="inlineStr">
        <is>
          <t>6个月</t>
        </is>
      </c>
      <c r="C252" s="193" t="inlineStr">
        <is>
          <t>2024.03.29</t>
        </is>
      </c>
      <c r="D252" s="187" t="inlineStr">
        <is>
          <t>裴志丹</t>
        </is>
      </c>
      <c r="E252" s="187" t="inlineStr">
        <is>
          <t>杨琳</t>
        </is>
      </c>
      <c r="F252" s="187" t="inlineStr">
        <is>
          <t>张国</t>
        </is>
      </c>
      <c r="G252" s="44" t="inlineStr">
        <is>
          <t>140421199010285210</t>
        </is>
      </c>
      <c r="H252" s="177" t="n">
        <v>15135138723</v>
      </c>
      <c r="I252" s="187" t="inlineStr">
        <is>
          <t>iPhone15proMax512G</t>
        </is>
      </c>
      <c r="J252" s="177" t="n">
        <v>11999</v>
      </c>
      <c r="K252" s="175" t="n">
        <v>1</v>
      </c>
      <c r="L252" s="45" t="n">
        <v>15597.7</v>
      </c>
      <c r="M252" s="20">
        <f>K252*L252</f>
        <v/>
      </c>
      <c r="N252" s="46" t="n">
        <v>2599.62</v>
      </c>
      <c r="O252" s="20">
        <f>K252*N252</f>
        <v/>
      </c>
      <c r="P252" s="47" t="inlineStr">
        <is>
          <t>20240329105401073588292682</t>
        </is>
      </c>
      <c r="Q252" s="187" t="inlineStr">
        <is>
          <t>法人，按揭房</t>
        </is>
      </c>
      <c r="R252" s="177" t="inlineStr">
        <is>
          <t>1第一次</t>
        </is>
      </c>
      <c r="T252" s="260" t="inlineStr">
        <is>
          <t>存量</t>
        </is>
      </c>
    </row>
    <row r="253" ht="25.95" customHeight="1">
      <c r="A253" s="175" t="n">
        <v>251</v>
      </c>
      <c r="B253" s="187" t="inlineStr">
        <is>
          <t>6个月</t>
        </is>
      </c>
      <c r="C253" s="193" t="inlineStr">
        <is>
          <t>2024.03.29</t>
        </is>
      </c>
      <c r="D253" s="187" t="inlineStr">
        <is>
          <t>李聪聪</t>
        </is>
      </c>
      <c r="E253" s="187" t="inlineStr">
        <is>
          <t>张芳会</t>
        </is>
      </c>
      <c r="F253" s="187" t="inlineStr">
        <is>
          <t>张倩</t>
        </is>
      </c>
      <c r="G253" s="44" t="inlineStr">
        <is>
          <t>142625198704093030</t>
        </is>
      </c>
      <c r="H253" s="177" t="n">
        <v>13623450015</v>
      </c>
      <c r="I253" s="187" t="inlineStr">
        <is>
          <t>iPhone15proMax512G</t>
        </is>
      </c>
      <c r="J253" s="177" t="n">
        <v>11999</v>
      </c>
      <c r="K253" s="175" t="n">
        <v>1</v>
      </c>
      <c r="L253" s="45" t="n">
        <v>15597.7</v>
      </c>
      <c r="M253" s="20">
        <f>K253*L253</f>
        <v/>
      </c>
      <c r="N253" s="46" t="n">
        <v>2599.62</v>
      </c>
      <c r="O253" s="20">
        <f>K253*N253</f>
        <v/>
      </c>
      <c r="P253" s="47" t="inlineStr">
        <is>
          <t>20240329114526717969123336</t>
        </is>
      </c>
      <c r="Q253" s="187" t="inlineStr">
        <is>
          <t>人保上班，打卡1万多</t>
        </is>
      </c>
      <c r="R253" s="177" t="inlineStr">
        <is>
          <t>1第一次</t>
        </is>
      </c>
      <c r="T253" s="260" t="inlineStr">
        <is>
          <t>存量</t>
        </is>
      </c>
    </row>
    <row r="254" ht="25.95" customHeight="1">
      <c r="A254" s="175" t="n">
        <v>252</v>
      </c>
      <c r="B254" s="187" t="inlineStr">
        <is>
          <t>6个月</t>
        </is>
      </c>
      <c r="C254" s="195" t="inlineStr">
        <is>
          <t>2024.03.29</t>
        </is>
      </c>
      <c r="D254" s="193" t="inlineStr">
        <is>
          <t>桑瑞</t>
        </is>
      </c>
      <c r="E254" s="187" t="inlineStr">
        <is>
          <t>杨琳</t>
        </is>
      </c>
      <c r="F254" s="187" t="inlineStr">
        <is>
          <t>杨三萍</t>
        </is>
      </c>
      <c r="G254" s="44" t="inlineStr">
        <is>
          <t>140102197505066066</t>
        </is>
      </c>
      <c r="H254" s="177" t="n">
        <v>13834041830</v>
      </c>
      <c r="I254" s="187" t="inlineStr">
        <is>
          <t>iPhone15proMax512G</t>
        </is>
      </c>
      <c r="J254" s="177" t="n">
        <v>11999</v>
      </c>
      <c r="K254" s="175" t="n">
        <v>1</v>
      </c>
      <c r="L254" s="45" t="n">
        <v>15597.7</v>
      </c>
      <c r="M254" s="20">
        <f>K254*L254</f>
        <v/>
      </c>
      <c r="N254" s="46" t="n">
        <v>2599.62</v>
      </c>
      <c r="O254" s="20">
        <f>K254*N254</f>
        <v/>
      </c>
      <c r="P254" s="47" t="inlineStr">
        <is>
          <t>20240329122930877334863505</t>
        </is>
      </c>
      <c r="Q254" s="194" t="inlineStr">
        <is>
          <t>债务优化客户</t>
        </is>
      </c>
      <c r="R254" s="176" t="inlineStr">
        <is>
          <t>8第一次</t>
        </is>
      </c>
      <c r="T254" s="260" t="inlineStr">
        <is>
          <t>存量</t>
        </is>
      </c>
    </row>
    <row r="255" ht="25.95" customHeight="1">
      <c r="A255" s="175" t="n">
        <v>253</v>
      </c>
      <c r="B255" s="187" t="inlineStr">
        <is>
          <t>6个月</t>
        </is>
      </c>
      <c r="C255" s="195" t="inlineStr">
        <is>
          <t>2024.03.29</t>
        </is>
      </c>
      <c r="D255" s="193" t="inlineStr">
        <is>
          <t>桑瑞</t>
        </is>
      </c>
      <c r="E255" s="187" t="inlineStr">
        <is>
          <t>杨琳</t>
        </is>
      </c>
      <c r="F255" s="187" t="inlineStr">
        <is>
          <t>杨三萍</t>
        </is>
      </c>
      <c r="G255" s="44" t="inlineStr">
        <is>
          <t>140102197505066066</t>
        </is>
      </c>
      <c r="H255" s="177" t="n">
        <v>13834041830</v>
      </c>
      <c r="I255" s="187" t="inlineStr">
        <is>
          <t>iPhone15proMax512G</t>
        </is>
      </c>
      <c r="J255" s="177" t="n">
        <v>11999</v>
      </c>
      <c r="K255" s="175" t="n">
        <v>1</v>
      </c>
      <c r="L255" s="45" t="n">
        <v>15597.7</v>
      </c>
      <c r="M255" s="20">
        <f>K255*L255</f>
        <v/>
      </c>
      <c r="N255" s="46" t="n">
        <v>2599.62</v>
      </c>
      <c r="O255" s="20">
        <f>K255*N255</f>
        <v/>
      </c>
      <c r="P255" s="47" t="inlineStr">
        <is>
          <t>20240329122803365180908195</t>
        </is>
      </c>
      <c r="Q255" s="262" t="n"/>
      <c r="R255" s="262" t="n"/>
      <c r="T255" s="260" t="inlineStr">
        <is>
          <t>存量</t>
        </is>
      </c>
    </row>
    <row r="256" ht="25.95" customHeight="1">
      <c r="A256" s="175" t="n">
        <v>254</v>
      </c>
      <c r="B256" s="187" t="inlineStr">
        <is>
          <t>6个月</t>
        </is>
      </c>
      <c r="C256" s="195" t="inlineStr">
        <is>
          <t>2024.03.29</t>
        </is>
      </c>
      <c r="D256" s="193" t="inlineStr">
        <is>
          <t>桑瑞</t>
        </is>
      </c>
      <c r="E256" s="187" t="inlineStr">
        <is>
          <t>杨琳</t>
        </is>
      </c>
      <c r="F256" s="187" t="inlineStr">
        <is>
          <t>杨三萍</t>
        </is>
      </c>
      <c r="G256" s="44" t="inlineStr">
        <is>
          <t>140102197505066066</t>
        </is>
      </c>
      <c r="H256" s="177" t="n">
        <v>13834041830</v>
      </c>
      <c r="I256" s="187" t="inlineStr">
        <is>
          <t>iPhone15proMax512G</t>
        </is>
      </c>
      <c r="J256" s="177" t="n">
        <v>11999</v>
      </c>
      <c r="K256" s="175" t="n">
        <v>1</v>
      </c>
      <c r="L256" s="45" t="n">
        <v>15597.7</v>
      </c>
      <c r="M256" s="20">
        <f>K256*L256</f>
        <v/>
      </c>
      <c r="N256" s="46" t="n">
        <v>2599.62</v>
      </c>
      <c r="O256" s="20">
        <f>K256*N256</f>
        <v/>
      </c>
      <c r="P256" s="47" t="inlineStr">
        <is>
          <t>20240329122655312788610283</t>
        </is>
      </c>
      <c r="Q256" s="262" t="n"/>
      <c r="R256" s="262" t="n"/>
      <c r="T256" s="260" t="inlineStr">
        <is>
          <t>存量</t>
        </is>
      </c>
    </row>
    <row r="257" ht="25.95" customHeight="1">
      <c r="A257" s="175" t="n">
        <v>255</v>
      </c>
      <c r="B257" s="187" t="inlineStr">
        <is>
          <t>6个月</t>
        </is>
      </c>
      <c r="C257" s="195" t="inlineStr">
        <is>
          <t>2024.03.29</t>
        </is>
      </c>
      <c r="D257" s="193" t="inlineStr">
        <is>
          <t>桑瑞</t>
        </is>
      </c>
      <c r="E257" s="187" t="inlineStr">
        <is>
          <t>杨琳</t>
        </is>
      </c>
      <c r="F257" s="187" t="inlineStr">
        <is>
          <t>杨三萍</t>
        </is>
      </c>
      <c r="G257" s="44" t="inlineStr">
        <is>
          <t>140102197505066066</t>
        </is>
      </c>
      <c r="H257" s="177" t="n">
        <v>13834041830</v>
      </c>
      <c r="I257" s="187" t="inlineStr">
        <is>
          <t>iPhone15proMax512G</t>
        </is>
      </c>
      <c r="J257" s="177" t="n">
        <v>11999</v>
      </c>
      <c r="K257" s="175" t="n">
        <v>1</v>
      </c>
      <c r="L257" s="45" t="n">
        <v>15597.7</v>
      </c>
      <c r="M257" s="20">
        <f>K257*L257</f>
        <v/>
      </c>
      <c r="N257" s="46" t="n">
        <v>2599.62</v>
      </c>
      <c r="O257" s="20">
        <f>K257*N257</f>
        <v/>
      </c>
      <c r="P257" s="47" t="inlineStr">
        <is>
          <t>20240329122440305485167775</t>
        </is>
      </c>
      <c r="Q257" s="262" t="n"/>
      <c r="R257" s="262" t="n"/>
      <c r="T257" s="260" t="inlineStr">
        <is>
          <t>存量</t>
        </is>
      </c>
    </row>
    <row r="258" ht="25.95" customHeight="1">
      <c r="A258" s="175" t="n">
        <v>256</v>
      </c>
      <c r="B258" s="187" t="inlineStr">
        <is>
          <t>6个月</t>
        </is>
      </c>
      <c r="C258" s="195" t="inlineStr">
        <is>
          <t>2024.03.29</t>
        </is>
      </c>
      <c r="D258" s="193" t="inlineStr">
        <is>
          <t>桑瑞</t>
        </is>
      </c>
      <c r="E258" s="187" t="inlineStr">
        <is>
          <t>杨琳</t>
        </is>
      </c>
      <c r="F258" s="187" t="inlineStr">
        <is>
          <t>杨三萍</t>
        </is>
      </c>
      <c r="G258" s="44" t="inlineStr">
        <is>
          <t>140102197505066066</t>
        </is>
      </c>
      <c r="H258" s="177" t="n">
        <v>13834041830</v>
      </c>
      <c r="I258" s="187" t="inlineStr">
        <is>
          <t>iPhone15proMax512G</t>
        </is>
      </c>
      <c r="J258" s="177" t="n">
        <v>11999</v>
      </c>
      <c r="K258" s="175" t="n">
        <v>1</v>
      </c>
      <c r="L258" s="45" t="n">
        <v>15597.7</v>
      </c>
      <c r="M258" s="20">
        <f>K258*L258</f>
        <v/>
      </c>
      <c r="N258" s="46" t="n">
        <v>2599.62</v>
      </c>
      <c r="O258" s="20">
        <f>K258*N258</f>
        <v/>
      </c>
      <c r="P258" s="47" t="inlineStr">
        <is>
          <t>20240329121821689692672821</t>
        </is>
      </c>
      <c r="Q258" s="262" t="n"/>
      <c r="R258" s="262" t="n"/>
      <c r="T258" s="260" t="inlineStr">
        <is>
          <t>存量</t>
        </is>
      </c>
    </row>
    <row r="259" ht="25.95" customHeight="1">
      <c r="A259" s="175" t="n">
        <v>257</v>
      </c>
      <c r="B259" s="187" t="inlineStr">
        <is>
          <t>6个月</t>
        </is>
      </c>
      <c r="C259" s="195" t="inlineStr">
        <is>
          <t>2024.03.29</t>
        </is>
      </c>
      <c r="D259" s="193" t="inlineStr">
        <is>
          <t>桑瑞</t>
        </is>
      </c>
      <c r="E259" s="187" t="inlineStr">
        <is>
          <t>杨琳</t>
        </is>
      </c>
      <c r="F259" s="187" t="inlineStr">
        <is>
          <t>杨三萍</t>
        </is>
      </c>
      <c r="G259" s="44" t="inlineStr">
        <is>
          <t>140102197505066066</t>
        </is>
      </c>
      <c r="H259" s="177" t="n">
        <v>13834041830</v>
      </c>
      <c r="I259" s="187" t="inlineStr">
        <is>
          <t>iPhone15proMax512G</t>
        </is>
      </c>
      <c r="J259" s="177" t="n">
        <v>11999</v>
      </c>
      <c r="K259" s="175" t="n">
        <v>1</v>
      </c>
      <c r="L259" s="45" t="n">
        <v>15597.7</v>
      </c>
      <c r="M259" s="20">
        <f>K259*L259</f>
        <v/>
      </c>
      <c r="N259" s="46" t="n">
        <v>2599.62</v>
      </c>
      <c r="O259" s="20">
        <f>K259*N259</f>
        <v/>
      </c>
      <c r="P259" s="47" t="inlineStr">
        <is>
          <t>20240329121635108121854911</t>
        </is>
      </c>
      <c r="Q259" s="262" t="n"/>
      <c r="R259" s="262" t="n"/>
      <c r="T259" s="260" t="inlineStr">
        <is>
          <t>存量</t>
        </is>
      </c>
    </row>
    <row r="260" ht="25.95" customHeight="1">
      <c r="A260" s="175" t="n">
        <v>258</v>
      </c>
      <c r="B260" s="187" t="inlineStr">
        <is>
          <t>6个月</t>
        </is>
      </c>
      <c r="C260" s="195" t="inlineStr">
        <is>
          <t>2024.03.29</t>
        </is>
      </c>
      <c r="D260" s="193" t="inlineStr">
        <is>
          <t>桑瑞</t>
        </is>
      </c>
      <c r="E260" s="187" t="inlineStr">
        <is>
          <t>杨琳</t>
        </is>
      </c>
      <c r="F260" s="187" t="inlineStr">
        <is>
          <t>杨三萍</t>
        </is>
      </c>
      <c r="G260" s="44" t="inlineStr">
        <is>
          <t>140102197505066066</t>
        </is>
      </c>
      <c r="H260" s="177" t="n">
        <v>13834041830</v>
      </c>
      <c r="I260" s="187" t="inlineStr">
        <is>
          <t>iPhone15proMax512G</t>
        </is>
      </c>
      <c r="J260" s="177" t="n">
        <v>11999</v>
      </c>
      <c r="K260" s="175" t="n">
        <v>1</v>
      </c>
      <c r="L260" s="45" t="n">
        <v>15597.7</v>
      </c>
      <c r="M260" s="20">
        <f>K260*L260</f>
        <v/>
      </c>
      <c r="N260" s="46" t="n">
        <v>2599.62</v>
      </c>
      <c r="O260" s="20">
        <f>K260*N260</f>
        <v/>
      </c>
      <c r="P260" s="47" t="inlineStr">
        <is>
          <t>20240329112249410570469116</t>
        </is>
      </c>
      <c r="Q260" s="262" t="n"/>
      <c r="R260" s="262" t="n"/>
      <c r="T260" s="260" t="inlineStr">
        <is>
          <t>存量</t>
        </is>
      </c>
    </row>
    <row r="261" ht="25.95" customHeight="1">
      <c r="A261" s="175" t="n">
        <v>259</v>
      </c>
      <c r="B261" s="187" t="inlineStr">
        <is>
          <t>6个月</t>
        </is>
      </c>
      <c r="C261" s="195" t="inlineStr">
        <is>
          <t>2024.03.29</t>
        </is>
      </c>
      <c r="D261" s="193" t="inlineStr">
        <is>
          <t>桑瑞</t>
        </is>
      </c>
      <c r="E261" s="187" t="inlineStr">
        <is>
          <t>杨琳</t>
        </is>
      </c>
      <c r="F261" s="187" t="inlineStr">
        <is>
          <t>杨三萍</t>
        </is>
      </c>
      <c r="G261" s="44" t="inlineStr">
        <is>
          <t>140102197505066066</t>
        </is>
      </c>
      <c r="H261" s="177" t="n">
        <v>13834041830</v>
      </c>
      <c r="I261" s="187" t="inlineStr">
        <is>
          <t>iPhone15proMax512G</t>
        </is>
      </c>
      <c r="J261" s="177" t="n">
        <v>11999</v>
      </c>
      <c r="K261" s="175" t="n">
        <v>1</v>
      </c>
      <c r="L261" s="45" t="n">
        <v>15597.7</v>
      </c>
      <c r="M261" s="20">
        <f>K261*L261</f>
        <v/>
      </c>
      <c r="N261" s="46" t="n">
        <v>2599.62</v>
      </c>
      <c r="O261" s="20">
        <f>K261*N261</f>
        <v/>
      </c>
      <c r="P261" s="47" t="inlineStr">
        <is>
          <t>20240329111307433499710137</t>
        </is>
      </c>
      <c r="Q261" s="263" t="n"/>
      <c r="R261" s="263" t="n"/>
      <c r="T261" s="260" t="inlineStr">
        <is>
          <t>存量</t>
        </is>
      </c>
    </row>
    <row r="262" ht="25.95" customHeight="1">
      <c r="A262" s="175" t="n">
        <v>260</v>
      </c>
      <c r="B262" s="193" t="inlineStr">
        <is>
          <t>6个月</t>
        </is>
      </c>
      <c r="C262" s="193" t="inlineStr">
        <is>
          <t>2024.04.01</t>
        </is>
      </c>
      <c r="D262" s="71" t="inlineStr">
        <is>
          <t>刘洁琛</t>
        </is>
      </c>
      <c r="E262" s="193" t="inlineStr">
        <is>
          <t>杨琳</t>
        </is>
      </c>
      <c r="F262" s="193" t="inlineStr">
        <is>
          <t>马泽鹏</t>
        </is>
      </c>
      <c r="G262" s="19" t="inlineStr">
        <is>
          <t>140106199702131247</t>
        </is>
      </c>
      <c r="H262" s="175" t="n">
        <v>17303438597</v>
      </c>
      <c r="I262" s="193" t="inlineStr">
        <is>
          <t>iPhone15proMax512G</t>
        </is>
      </c>
      <c r="J262" s="175" t="n">
        <v>11999</v>
      </c>
      <c r="K262" s="175" t="n">
        <v>1</v>
      </c>
      <c r="L262" s="20" t="n">
        <v>15597.7</v>
      </c>
      <c r="M262" s="20">
        <f>K262*L262</f>
        <v/>
      </c>
      <c r="N262" s="21" t="n">
        <v>2599.62</v>
      </c>
      <c r="O262" s="20">
        <f>K262*N262</f>
        <v/>
      </c>
      <c r="P262" s="47" t="inlineStr">
        <is>
          <t>20240401152724758057170515</t>
        </is>
      </c>
      <c r="Q262" s="190" t="inlineStr">
        <is>
          <t>法人通融再续贷6万</t>
        </is>
      </c>
      <c r="R262" s="176" t="inlineStr">
        <is>
          <t>8第三次</t>
        </is>
      </c>
      <c r="T262" s="260" t="inlineStr">
        <is>
          <t>存量</t>
        </is>
      </c>
    </row>
    <row r="263" ht="25.95" customHeight="1">
      <c r="A263" s="175" t="n">
        <v>261</v>
      </c>
      <c r="B263" s="63" t="inlineStr">
        <is>
          <t>2个月</t>
        </is>
      </c>
      <c r="C263" s="55" t="inlineStr">
        <is>
          <t>2024.04.01</t>
        </is>
      </c>
      <c r="D263" s="71" t="inlineStr">
        <is>
          <t>刘洁琛</t>
        </is>
      </c>
      <c r="E263" s="193" t="inlineStr">
        <is>
          <t>杨琳</t>
        </is>
      </c>
      <c r="F263" s="55" t="inlineStr">
        <is>
          <t>马泽鹏</t>
        </is>
      </c>
      <c r="G263" s="57" t="inlineStr">
        <is>
          <t>140106199702131247</t>
        </is>
      </c>
      <c r="H263" s="58" t="n">
        <v>17303438597</v>
      </c>
      <c r="I263" s="55" t="inlineStr">
        <is>
          <t>iPhone15proMax512G</t>
        </is>
      </c>
      <c r="J263" s="58" t="n">
        <v>11999</v>
      </c>
      <c r="K263" s="175" t="n">
        <v>1</v>
      </c>
      <c r="L263" s="59" t="n">
        <v>11879.01</v>
      </c>
      <c r="M263" s="20">
        <f>K263*L263</f>
        <v/>
      </c>
      <c r="N263" s="60" t="n">
        <v>1979.84</v>
      </c>
      <c r="O263" s="20">
        <f>K263*N263</f>
        <v/>
      </c>
      <c r="P263" s="47" t="inlineStr">
        <is>
          <t>20240401153123276687160679</t>
        </is>
      </c>
      <c r="Q263" s="262" t="n"/>
      <c r="R263" s="262" t="n"/>
      <c r="T263" s="260" t="inlineStr">
        <is>
          <t>存量</t>
        </is>
      </c>
    </row>
    <row r="264" ht="25.95" customHeight="1">
      <c r="A264" s="175" t="n">
        <v>262</v>
      </c>
      <c r="B264" s="63" t="inlineStr">
        <is>
          <t>2个月</t>
        </is>
      </c>
      <c r="C264" s="55" t="inlineStr">
        <is>
          <t>2024.04.01</t>
        </is>
      </c>
      <c r="D264" s="71" t="inlineStr">
        <is>
          <t>刘洁琛</t>
        </is>
      </c>
      <c r="E264" s="193" t="inlineStr">
        <is>
          <t>杨琳</t>
        </is>
      </c>
      <c r="F264" s="55" t="inlineStr">
        <is>
          <t>马泽鹏</t>
        </is>
      </c>
      <c r="G264" s="57" t="inlineStr">
        <is>
          <t>140106199702131247</t>
        </is>
      </c>
      <c r="H264" s="58" t="n">
        <v>17303438597</v>
      </c>
      <c r="I264" s="55" t="inlineStr">
        <is>
          <t>iPhone15proMax512G</t>
        </is>
      </c>
      <c r="J264" s="58" t="n">
        <v>11999</v>
      </c>
      <c r="K264" s="175" t="n">
        <v>1</v>
      </c>
      <c r="L264" s="59" t="n">
        <v>11879.01</v>
      </c>
      <c r="M264" s="20">
        <f>K264*L264</f>
        <v/>
      </c>
      <c r="N264" s="60" t="n">
        <v>1979.84</v>
      </c>
      <c r="O264" s="20">
        <f>K264*N264</f>
        <v/>
      </c>
      <c r="P264" s="47" t="inlineStr">
        <is>
          <t>20240401153107030751359520</t>
        </is>
      </c>
      <c r="Q264" s="262" t="n"/>
      <c r="R264" s="262" t="n"/>
      <c r="T264" s="260" t="inlineStr">
        <is>
          <t>存量</t>
        </is>
      </c>
    </row>
    <row r="265" ht="25.95" customHeight="1">
      <c r="A265" s="175" t="n">
        <v>263</v>
      </c>
      <c r="B265" s="63" t="inlineStr">
        <is>
          <t>2个月</t>
        </is>
      </c>
      <c r="C265" s="55" t="inlineStr">
        <is>
          <t>2024.04.01</t>
        </is>
      </c>
      <c r="D265" s="71" t="inlineStr">
        <is>
          <t>刘洁琛</t>
        </is>
      </c>
      <c r="E265" s="193" t="inlineStr">
        <is>
          <t>杨琳</t>
        </is>
      </c>
      <c r="F265" s="55" t="inlineStr">
        <is>
          <t>马泽鹏</t>
        </is>
      </c>
      <c r="G265" s="57" t="inlineStr">
        <is>
          <t>140106199702131247</t>
        </is>
      </c>
      <c r="H265" s="58" t="n">
        <v>17303438597</v>
      </c>
      <c r="I265" s="55" t="inlineStr">
        <is>
          <t>iPhone15proMax512G</t>
        </is>
      </c>
      <c r="J265" s="58" t="n">
        <v>11999</v>
      </c>
      <c r="K265" s="175" t="n">
        <v>1</v>
      </c>
      <c r="L265" s="59" t="n">
        <v>11879.01</v>
      </c>
      <c r="M265" s="20">
        <f>K265*L265</f>
        <v/>
      </c>
      <c r="N265" s="60" t="n">
        <v>1979.84</v>
      </c>
      <c r="O265" s="20">
        <f>K265*N265</f>
        <v/>
      </c>
      <c r="P265" s="90" t="inlineStr">
        <is>
          <t>20240401153004492513892378</t>
        </is>
      </c>
      <c r="Q265" s="263" t="n"/>
      <c r="R265" s="263" t="n"/>
      <c r="T265" s="260" t="inlineStr">
        <is>
          <t>存量</t>
        </is>
      </c>
    </row>
    <row r="266" ht="25.95" customHeight="1">
      <c r="A266" s="175" t="n">
        <v>264</v>
      </c>
      <c r="B266" s="193" t="inlineStr">
        <is>
          <t>6个月</t>
        </is>
      </c>
      <c r="C266" s="193" t="inlineStr">
        <is>
          <t>2024.04.03</t>
        </is>
      </c>
      <c r="D266" s="56" t="inlineStr">
        <is>
          <t>韩星汇</t>
        </is>
      </c>
      <c r="E266" s="193" t="inlineStr">
        <is>
          <t>张芳会</t>
        </is>
      </c>
      <c r="F266" s="193" t="inlineStr">
        <is>
          <t>杜哥</t>
        </is>
      </c>
      <c r="G266" s="19" t="inlineStr">
        <is>
          <t>140109198203105110</t>
        </is>
      </c>
      <c r="H266" s="175" t="n">
        <v>19963619999</v>
      </c>
      <c r="I266" s="193" t="inlineStr">
        <is>
          <t>iPhone15proMax512G</t>
        </is>
      </c>
      <c r="J266" s="175" t="n">
        <v>11999</v>
      </c>
      <c r="K266" s="175" t="n">
        <v>1</v>
      </c>
      <c r="L266" s="20" t="n">
        <v>15597.7</v>
      </c>
      <c r="M266" s="20">
        <f>K266*L266</f>
        <v/>
      </c>
      <c r="N266" s="21" t="n">
        <v>2599.62</v>
      </c>
      <c r="O266" s="20">
        <f>K266*N266</f>
        <v/>
      </c>
      <c r="P266" s="47" t="inlineStr">
        <is>
          <t>20240403112539371602177706</t>
        </is>
      </c>
      <c r="Q266" s="196" t="inlineStr">
        <is>
          <t>法人，名下房产一套，通融放款6万</t>
        </is>
      </c>
      <c r="R266" s="176" t="inlineStr">
        <is>
          <t>15第二次</t>
        </is>
      </c>
      <c r="T266" s="260" t="inlineStr">
        <is>
          <t>存量</t>
        </is>
      </c>
    </row>
    <row r="267" ht="25.95" customHeight="1">
      <c r="A267" s="175" t="n">
        <v>265</v>
      </c>
      <c r="B267" s="193" t="inlineStr">
        <is>
          <t>6个月</t>
        </is>
      </c>
      <c r="C267" s="193" t="inlineStr">
        <is>
          <t>2024.04.03</t>
        </is>
      </c>
      <c r="D267" s="56" t="inlineStr">
        <is>
          <t>韩星汇</t>
        </is>
      </c>
      <c r="E267" s="193" t="inlineStr">
        <is>
          <t>张芳会</t>
        </is>
      </c>
      <c r="F267" s="193" t="inlineStr">
        <is>
          <t>杜哥</t>
        </is>
      </c>
      <c r="G267" s="19" t="inlineStr">
        <is>
          <t>140109198203105110</t>
        </is>
      </c>
      <c r="H267" s="175" t="n">
        <v>19963619999</v>
      </c>
      <c r="I267" s="193" t="inlineStr">
        <is>
          <t>iPhone15proMax512G</t>
        </is>
      </c>
      <c r="J267" s="175" t="n">
        <v>11999</v>
      </c>
      <c r="K267" s="175" t="n">
        <v>1</v>
      </c>
      <c r="L267" s="20" t="n">
        <v>15597.7</v>
      </c>
      <c r="M267" s="20">
        <f>K267*L267</f>
        <v/>
      </c>
      <c r="N267" s="21" t="n">
        <v>2599.62</v>
      </c>
      <c r="O267" s="20">
        <f>K267*N267</f>
        <v/>
      </c>
      <c r="P267" s="47" t="inlineStr">
        <is>
          <t>20240403112242799722268596</t>
        </is>
      </c>
      <c r="Q267" s="262" t="n"/>
      <c r="R267" s="262" t="n"/>
      <c r="T267" s="260" t="inlineStr">
        <is>
          <t>存量</t>
        </is>
      </c>
    </row>
    <row r="268" ht="25.95" customHeight="1">
      <c r="A268" s="175" t="n">
        <v>266</v>
      </c>
      <c r="B268" s="193" t="inlineStr">
        <is>
          <t>6个月</t>
        </is>
      </c>
      <c r="C268" s="193" t="inlineStr">
        <is>
          <t>2024.04.03</t>
        </is>
      </c>
      <c r="D268" s="56" t="inlineStr">
        <is>
          <t>韩星汇</t>
        </is>
      </c>
      <c r="E268" s="193" t="inlineStr">
        <is>
          <t>张芳会</t>
        </is>
      </c>
      <c r="F268" s="193" t="inlineStr">
        <is>
          <t>杜哥</t>
        </is>
      </c>
      <c r="G268" s="19" t="inlineStr">
        <is>
          <t>140109198203105110</t>
        </is>
      </c>
      <c r="H268" s="175" t="n">
        <v>19963619999</v>
      </c>
      <c r="I268" s="193" t="inlineStr">
        <is>
          <t>iPhone15proMax512G</t>
        </is>
      </c>
      <c r="J268" s="175" t="n">
        <v>11999</v>
      </c>
      <c r="K268" s="175" t="n">
        <v>1</v>
      </c>
      <c r="L268" s="20" t="n">
        <v>15597.7</v>
      </c>
      <c r="M268" s="20">
        <f>K268*L268</f>
        <v/>
      </c>
      <c r="N268" s="21" t="n">
        <v>2599.62</v>
      </c>
      <c r="O268" s="20">
        <f>K268*N268</f>
        <v/>
      </c>
      <c r="P268" s="47" t="inlineStr">
        <is>
          <t>20240403112137047976356870</t>
        </is>
      </c>
      <c r="Q268" s="262" t="n"/>
      <c r="R268" s="262" t="n"/>
      <c r="T268" s="260" t="inlineStr">
        <is>
          <t>存量</t>
        </is>
      </c>
    </row>
    <row r="269" ht="25.95" customHeight="1">
      <c r="A269" s="175" t="n">
        <v>267</v>
      </c>
      <c r="B269" s="193" t="inlineStr">
        <is>
          <t>6个月</t>
        </is>
      </c>
      <c r="C269" s="193" t="inlineStr">
        <is>
          <t>2024.04.03</t>
        </is>
      </c>
      <c r="D269" s="56" t="inlineStr">
        <is>
          <t>韩星汇</t>
        </is>
      </c>
      <c r="E269" s="193" t="inlineStr">
        <is>
          <t>张芳会</t>
        </is>
      </c>
      <c r="F269" s="193" t="inlineStr">
        <is>
          <t>杜哥</t>
        </is>
      </c>
      <c r="G269" s="19" t="inlineStr">
        <is>
          <t>140109198203105110</t>
        </is>
      </c>
      <c r="H269" s="175" t="n">
        <v>19963619999</v>
      </c>
      <c r="I269" s="193" t="inlineStr">
        <is>
          <t>iPhone15proMax512G</t>
        </is>
      </c>
      <c r="J269" s="175" t="n">
        <v>11999</v>
      </c>
      <c r="K269" s="175" t="n">
        <v>1</v>
      </c>
      <c r="L269" s="20" t="n">
        <v>15597.7</v>
      </c>
      <c r="M269" s="20">
        <f>K269*L269</f>
        <v/>
      </c>
      <c r="N269" s="21" t="n">
        <v>2599.62</v>
      </c>
      <c r="O269" s="20">
        <f>K269*N269</f>
        <v/>
      </c>
      <c r="P269" s="47" t="inlineStr">
        <is>
          <t>20240403111957163514125123</t>
        </is>
      </c>
      <c r="Q269" s="262" t="n"/>
      <c r="R269" s="262" t="n"/>
      <c r="T269" s="260" t="inlineStr">
        <is>
          <t>存量</t>
        </is>
      </c>
    </row>
    <row r="270" ht="25.95" customHeight="1">
      <c r="A270" s="175" t="n">
        <v>268</v>
      </c>
      <c r="B270" s="193" t="inlineStr">
        <is>
          <t>6个月</t>
        </is>
      </c>
      <c r="C270" s="193" t="inlineStr">
        <is>
          <t>2024.04.03</t>
        </is>
      </c>
      <c r="D270" s="56" t="inlineStr">
        <is>
          <t>韩星汇</t>
        </is>
      </c>
      <c r="E270" s="193" t="inlineStr">
        <is>
          <t>张芳会</t>
        </is>
      </c>
      <c r="F270" s="193" t="inlineStr">
        <is>
          <t>杜哥</t>
        </is>
      </c>
      <c r="G270" s="19" t="inlineStr">
        <is>
          <t>140109198203105110</t>
        </is>
      </c>
      <c r="H270" s="175" t="n">
        <v>19963619999</v>
      </c>
      <c r="I270" s="193" t="inlineStr">
        <is>
          <t>iPhone15proMax512G</t>
        </is>
      </c>
      <c r="J270" s="175" t="n">
        <v>11999</v>
      </c>
      <c r="K270" s="175" t="n">
        <v>1</v>
      </c>
      <c r="L270" s="20" t="n">
        <v>15597.7</v>
      </c>
      <c r="M270" s="20">
        <f>K270*L270</f>
        <v/>
      </c>
      <c r="N270" s="21" t="n">
        <v>2599.62</v>
      </c>
      <c r="O270" s="20">
        <f>K270*N270</f>
        <v/>
      </c>
      <c r="P270" s="47" t="inlineStr">
        <is>
          <t>20240403111841225796316358</t>
        </is>
      </c>
      <c r="Q270" s="262" t="n"/>
      <c r="R270" s="262" t="n"/>
      <c r="T270" s="260" t="inlineStr">
        <is>
          <t>存量</t>
        </is>
      </c>
    </row>
    <row r="271" ht="25.95" customHeight="1">
      <c r="A271" s="175" t="n">
        <v>269</v>
      </c>
      <c r="B271" s="193" t="inlineStr">
        <is>
          <t>6个月</t>
        </is>
      </c>
      <c r="C271" s="193" t="inlineStr">
        <is>
          <t>2024.04.03</t>
        </is>
      </c>
      <c r="D271" s="56" t="inlineStr">
        <is>
          <t>韩星汇</t>
        </is>
      </c>
      <c r="E271" s="193" t="inlineStr">
        <is>
          <t>张芳会</t>
        </is>
      </c>
      <c r="F271" s="193" t="inlineStr">
        <is>
          <t>杜哥</t>
        </is>
      </c>
      <c r="G271" s="19" t="inlineStr">
        <is>
          <t>140109198203105110</t>
        </is>
      </c>
      <c r="H271" s="175" t="n">
        <v>19963619999</v>
      </c>
      <c r="I271" s="193" t="inlineStr">
        <is>
          <t>iPhone15proMax512G</t>
        </is>
      </c>
      <c r="J271" s="175" t="n">
        <v>11999</v>
      </c>
      <c r="K271" s="175" t="n">
        <v>1</v>
      </c>
      <c r="L271" s="20" t="n">
        <v>15597.7</v>
      </c>
      <c r="M271" s="20">
        <f>K271*L271</f>
        <v/>
      </c>
      <c r="N271" s="21" t="n">
        <v>2599.62</v>
      </c>
      <c r="O271" s="20">
        <f>K271*N271</f>
        <v/>
      </c>
      <c r="P271" s="47" t="inlineStr">
        <is>
          <t>20240403111531810477210969</t>
        </is>
      </c>
      <c r="Q271" s="262" t="n"/>
      <c r="R271" s="262" t="n"/>
      <c r="T271" s="260" t="inlineStr">
        <is>
          <t>存量</t>
        </is>
      </c>
    </row>
    <row r="272" ht="25.95" customHeight="1">
      <c r="A272" s="175" t="n">
        <v>270</v>
      </c>
      <c r="B272" s="63" t="inlineStr">
        <is>
          <t>2个月</t>
        </is>
      </c>
      <c r="C272" s="63" t="inlineStr">
        <is>
          <t>2024.04.03</t>
        </is>
      </c>
      <c r="D272" s="56" t="inlineStr">
        <is>
          <t>韩星汇</t>
        </is>
      </c>
      <c r="E272" s="193" t="inlineStr">
        <is>
          <t>张芳会</t>
        </is>
      </c>
      <c r="F272" s="63" t="inlineStr">
        <is>
          <t>杜哥</t>
        </is>
      </c>
      <c r="G272" s="64" t="inlineStr">
        <is>
          <t>140109198203105110</t>
        </is>
      </c>
      <c r="H272" s="65" t="n">
        <v>19963619999</v>
      </c>
      <c r="I272" s="63" t="inlineStr">
        <is>
          <t>iPhone15proMax512G</t>
        </is>
      </c>
      <c r="J272" s="65" t="n">
        <v>11999</v>
      </c>
      <c r="K272" s="175" t="n">
        <v>1</v>
      </c>
      <c r="L272" s="59" t="n">
        <v>11879.01</v>
      </c>
      <c r="M272" s="20">
        <f>K272*L272</f>
        <v/>
      </c>
      <c r="N272" s="60" t="n">
        <v>1979.84</v>
      </c>
      <c r="O272" s="20">
        <f>K272*N272</f>
        <v/>
      </c>
      <c r="P272" s="47" t="inlineStr">
        <is>
          <t>20240403114450082050947791</t>
        </is>
      </c>
      <c r="Q272" s="262" t="n"/>
      <c r="R272" s="262" t="n"/>
      <c r="T272" s="260" t="inlineStr">
        <is>
          <t>存量</t>
        </is>
      </c>
    </row>
    <row r="273" ht="25.95" customHeight="1">
      <c r="A273" s="175" t="n">
        <v>271</v>
      </c>
      <c r="B273" s="63" t="inlineStr">
        <is>
          <t>2个月</t>
        </is>
      </c>
      <c r="C273" s="63" t="inlineStr">
        <is>
          <t>2024.04.03</t>
        </is>
      </c>
      <c r="D273" s="56" t="inlineStr">
        <is>
          <t>韩星汇</t>
        </is>
      </c>
      <c r="E273" s="193" t="inlineStr">
        <is>
          <t>张芳会</t>
        </is>
      </c>
      <c r="F273" s="63" t="inlineStr">
        <is>
          <t>杜哥</t>
        </is>
      </c>
      <c r="G273" s="64" t="inlineStr">
        <is>
          <t>140109198203105110</t>
        </is>
      </c>
      <c r="H273" s="65" t="n">
        <v>19963619999</v>
      </c>
      <c r="I273" s="63" t="inlineStr">
        <is>
          <t>iPhone15proMax512G</t>
        </is>
      </c>
      <c r="J273" s="65" t="n">
        <v>11999</v>
      </c>
      <c r="K273" s="175" t="n">
        <v>1</v>
      </c>
      <c r="L273" s="59" t="n">
        <v>11879.01</v>
      </c>
      <c r="M273" s="20">
        <f>K273*L273</f>
        <v/>
      </c>
      <c r="N273" s="60" t="n">
        <v>1979.84</v>
      </c>
      <c r="O273" s="20">
        <f>K273*N273</f>
        <v/>
      </c>
      <c r="P273" s="47" t="inlineStr">
        <is>
          <t>20240403114435288580703342</t>
        </is>
      </c>
      <c r="Q273" s="262" t="n"/>
      <c r="R273" s="262" t="n"/>
      <c r="T273" s="260" t="inlineStr">
        <is>
          <t>存量</t>
        </is>
      </c>
    </row>
    <row r="274" ht="25.95" customHeight="1">
      <c r="A274" s="175" t="n">
        <v>272</v>
      </c>
      <c r="B274" s="63" t="inlineStr">
        <is>
          <t>2个月</t>
        </is>
      </c>
      <c r="C274" s="63" t="inlineStr">
        <is>
          <t>2024.04.03</t>
        </is>
      </c>
      <c r="D274" s="56" t="inlineStr">
        <is>
          <t>韩星汇</t>
        </is>
      </c>
      <c r="E274" s="193" t="inlineStr">
        <is>
          <t>张芳会</t>
        </is>
      </c>
      <c r="F274" s="63" t="inlineStr">
        <is>
          <t>杜哥</t>
        </is>
      </c>
      <c r="G274" s="64" t="inlineStr">
        <is>
          <t>140109198203105110</t>
        </is>
      </c>
      <c r="H274" s="65" t="n">
        <v>19963619999</v>
      </c>
      <c r="I274" s="63" t="inlineStr">
        <is>
          <t>iPhone15proMax512G</t>
        </is>
      </c>
      <c r="J274" s="65" t="n">
        <v>11999</v>
      </c>
      <c r="K274" s="175" t="n">
        <v>1</v>
      </c>
      <c r="L274" s="59" t="n">
        <v>11879.01</v>
      </c>
      <c r="M274" s="20">
        <f>K274*L274</f>
        <v/>
      </c>
      <c r="N274" s="60" t="n">
        <v>1979.84</v>
      </c>
      <c r="O274" s="20">
        <f>K274*N274</f>
        <v/>
      </c>
      <c r="P274" s="47" t="inlineStr">
        <is>
          <t>20240403114402982289712996</t>
        </is>
      </c>
      <c r="Q274" s="262" t="n"/>
      <c r="R274" s="262" t="n"/>
      <c r="T274" s="260" t="inlineStr">
        <is>
          <t>存量</t>
        </is>
      </c>
    </row>
    <row r="275" ht="25.95" customHeight="1">
      <c r="A275" s="175" t="n">
        <v>273</v>
      </c>
      <c r="B275" s="63" t="inlineStr">
        <is>
          <t>2个月</t>
        </is>
      </c>
      <c r="C275" s="63" t="inlineStr">
        <is>
          <t>2024.04.03</t>
        </is>
      </c>
      <c r="D275" s="56" t="inlineStr">
        <is>
          <t>韩星汇</t>
        </is>
      </c>
      <c r="E275" s="193" t="inlineStr">
        <is>
          <t>张芳会</t>
        </is>
      </c>
      <c r="F275" s="63" t="inlineStr">
        <is>
          <t>杜哥</t>
        </is>
      </c>
      <c r="G275" s="64" t="inlineStr">
        <is>
          <t>140109198203105110</t>
        </is>
      </c>
      <c r="H275" s="65" t="n">
        <v>19963619999</v>
      </c>
      <c r="I275" s="63" t="inlineStr">
        <is>
          <t>iPhone15proMax512G</t>
        </is>
      </c>
      <c r="J275" s="65" t="n">
        <v>11999</v>
      </c>
      <c r="K275" s="175" t="n">
        <v>1</v>
      </c>
      <c r="L275" s="59" t="n">
        <v>11879.01</v>
      </c>
      <c r="M275" s="20">
        <f>K275*L275</f>
        <v/>
      </c>
      <c r="N275" s="60" t="n">
        <v>1979.84</v>
      </c>
      <c r="O275" s="20">
        <f>K275*N275</f>
        <v/>
      </c>
      <c r="P275" s="47" t="inlineStr">
        <is>
          <t>20240403114347677640933336</t>
        </is>
      </c>
      <c r="Q275" s="262" t="n"/>
      <c r="R275" s="262" t="n"/>
      <c r="T275" s="260" t="inlineStr">
        <is>
          <t>存量</t>
        </is>
      </c>
    </row>
    <row r="276" ht="25.95" customHeight="1">
      <c r="A276" s="175" t="n">
        <v>274</v>
      </c>
      <c r="B276" s="63" t="inlineStr">
        <is>
          <t>2个月</t>
        </is>
      </c>
      <c r="C276" s="63" t="inlineStr">
        <is>
          <t>2024.04.03</t>
        </is>
      </c>
      <c r="D276" s="56" t="inlineStr">
        <is>
          <t>韩星汇</t>
        </is>
      </c>
      <c r="E276" s="193" t="inlineStr">
        <is>
          <t>张芳会</t>
        </is>
      </c>
      <c r="F276" s="63" t="inlineStr">
        <is>
          <t>杜哥</t>
        </is>
      </c>
      <c r="G276" s="64" t="inlineStr">
        <is>
          <t>140109198203105110</t>
        </is>
      </c>
      <c r="H276" s="65" t="n">
        <v>19963619999</v>
      </c>
      <c r="I276" s="63" t="inlineStr">
        <is>
          <t>iPhone15proMax512G</t>
        </is>
      </c>
      <c r="J276" s="65" t="n">
        <v>11999</v>
      </c>
      <c r="K276" s="175" t="n">
        <v>1</v>
      </c>
      <c r="L276" s="59" t="n">
        <v>11879.01</v>
      </c>
      <c r="M276" s="20">
        <f>K276*L276</f>
        <v/>
      </c>
      <c r="N276" s="60" t="n">
        <v>1979.84</v>
      </c>
      <c r="O276" s="20">
        <f>K276*N276</f>
        <v/>
      </c>
      <c r="P276" s="47" t="inlineStr">
        <is>
          <t>20240403114333887684202607</t>
        </is>
      </c>
      <c r="Q276" s="262" t="n"/>
      <c r="R276" s="262" t="n"/>
      <c r="T276" s="260" t="inlineStr">
        <is>
          <t>存量</t>
        </is>
      </c>
    </row>
    <row r="277" ht="25.95" customHeight="1">
      <c r="A277" s="175" t="n">
        <v>275</v>
      </c>
      <c r="B277" s="63" t="inlineStr">
        <is>
          <t>2个月</t>
        </is>
      </c>
      <c r="C277" s="63" t="inlineStr">
        <is>
          <t>2024.04.03</t>
        </is>
      </c>
      <c r="D277" s="56" t="inlineStr">
        <is>
          <t>韩星汇</t>
        </is>
      </c>
      <c r="E277" s="193" t="inlineStr">
        <is>
          <t>张芳会</t>
        </is>
      </c>
      <c r="F277" s="63" t="inlineStr">
        <is>
          <t>杜哥</t>
        </is>
      </c>
      <c r="G277" s="64" t="inlineStr">
        <is>
          <t>140109198203105110</t>
        </is>
      </c>
      <c r="H277" s="65" t="n">
        <v>19963619999</v>
      </c>
      <c r="I277" s="63" t="inlineStr">
        <is>
          <t>iPhone15proMax512G</t>
        </is>
      </c>
      <c r="J277" s="65" t="n">
        <v>11999</v>
      </c>
      <c r="K277" s="175" t="n">
        <v>1</v>
      </c>
      <c r="L277" s="59" t="n">
        <v>11879.01</v>
      </c>
      <c r="M277" s="20">
        <f>K277*L277</f>
        <v/>
      </c>
      <c r="N277" s="60" t="n">
        <v>1979.84</v>
      </c>
      <c r="O277" s="20">
        <f>K277*N277</f>
        <v/>
      </c>
      <c r="P277" s="47" t="inlineStr">
        <is>
          <t>20240403114320814916329756</t>
        </is>
      </c>
      <c r="Q277" s="262" t="n"/>
      <c r="R277" s="262" t="n"/>
      <c r="T277" s="260" t="inlineStr">
        <is>
          <t>存量</t>
        </is>
      </c>
    </row>
    <row r="278" ht="25.95" customHeight="1">
      <c r="A278" s="175" t="n">
        <v>276</v>
      </c>
      <c r="B278" s="63" t="inlineStr">
        <is>
          <t>2个月</t>
        </is>
      </c>
      <c r="C278" s="63" t="inlineStr">
        <is>
          <t>2024.04.03</t>
        </is>
      </c>
      <c r="D278" s="56" t="inlineStr">
        <is>
          <t>韩星汇</t>
        </is>
      </c>
      <c r="E278" s="193" t="inlineStr">
        <is>
          <t>张芳会</t>
        </is>
      </c>
      <c r="F278" s="63" t="inlineStr">
        <is>
          <t>杜哥</t>
        </is>
      </c>
      <c r="G278" s="64" t="inlineStr">
        <is>
          <t>140109198203105110</t>
        </is>
      </c>
      <c r="H278" s="65" t="n">
        <v>19963619999</v>
      </c>
      <c r="I278" s="63" t="inlineStr">
        <is>
          <t>iPhone15proMax512G</t>
        </is>
      </c>
      <c r="J278" s="65" t="n">
        <v>11999</v>
      </c>
      <c r="K278" s="175" t="n">
        <v>1</v>
      </c>
      <c r="L278" s="59" t="n">
        <v>11879.01</v>
      </c>
      <c r="M278" s="20">
        <f>K278*L278</f>
        <v/>
      </c>
      <c r="N278" s="60" t="n">
        <v>1979.84</v>
      </c>
      <c r="O278" s="20">
        <f>K278*N278</f>
        <v/>
      </c>
      <c r="P278" s="47" t="inlineStr">
        <is>
          <t>20240403114215517761620696</t>
        </is>
      </c>
      <c r="Q278" s="261" t="n"/>
      <c r="R278" s="263" t="n"/>
      <c r="T278" s="260" t="inlineStr">
        <is>
          <t>存量</t>
        </is>
      </c>
    </row>
    <row r="279" ht="25.95" customHeight="1">
      <c r="A279" s="175" t="n">
        <v>277</v>
      </c>
      <c r="B279" s="63" t="inlineStr">
        <is>
          <t>2个月</t>
        </is>
      </c>
      <c r="C279" s="63" t="inlineStr">
        <is>
          <t>2024.04.03</t>
        </is>
      </c>
      <c r="D279" s="71" t="inlineStr">
        <is>
          <t>尚云珍</t>
        </is>
      </c>
      <c r="E279" s="193" t="inlineStr">
        <is>
          <t>张芳会</t>
        </is>
      </c>
      <c r="F279" s="63" t="inlineStr">
        <is>
          <t>马泽鹏</t>
        </is>
      </c>
      <c r="G279" s="64" t="inlineStr">
        <is>
          <t>140105198906071820</t>
        </is>
      </c>
      <c r="H279" s="65" t="n">
        <v>13994278123</v>
      </c>
      <c r="I279" s="63" t="inlineStr">
        <is>
          <t>iPhone15proMax512G</t>
        </is>
      </c>
      <c r="J279" s="65" t="n">
        <v>11999</v>
      </c>
      <c r="K279" s="175" t="n">
        <v>1</v>
      </c>
      <c r="L279" s="59" t="n">
        <v>11879.01</v>
      </c>
      <c r="M279" s="20">
        <f>K279*L279</f>
        <v/>
      </c>
      <c r="N279" s="60" t="n">
        <v>1979.84</v>
      </c>
      <c r="O279" s="20">
        <f>K279*N279</f>
        <v/>
      </c>
      <c r="P279" s="68" t="inlineStr">
        <is>
          <t>20240403120754826477317947</t>
        </is>
      </c>
      <c r="Q279" s="201" t="inlineStr">
        <is>
          <t>法人，通融在贷4万</t>
        </is>
      </c>
      <c r="R279" s="176" t="inlineStr">
        <is>
          <t>6第三次</t>
        </is>
      </c>
      <c r="T279" s="260" t="inlineStr">
        <is>
          <t>存量</t>
        </is>
      </c>
    </row>
    <row r="280" ht="25.95" customHeight="1">
      <c r="A280" s="175" t="n">
        <v>278</v>
      </c>
      <c r="B280" s="63" t="inlineStr">
        <is>
          <t>2个月</t>
        </is>
      </c>
      <c r="C280" s="63" t="inlineStr">
        <is>
          <t>2024.04.03</t>
        </is>
      </c>
      <c r="D280" s="71" t="inlineStr">
        <is>
          <t>尚云珍</t>
        </is>
      </c>
      <c r="E280" s="193" t="inlineStr">
        <is>
          <t>张芳会</t>
        </is>
      </c>
      <c r="F280" s="63" t="inlineStr">
        <is>
          <t>马泽鹏</t>
        </is>
      </c>
      <c r="G280" s="64" t="inlineStr">
        <is>
          <t>140105198906071820</t>
        </is>
      </c>
      <c r="H280" s="65" t="n">
        <v>13994278123</v>
      </c>
      <c r="I280" s="63" t="inlineStr">
        <is>
          <t>iPhone15proMax512G</t>
        </is>
      </c>
      <c r="J280" s="65" t="n">
        <v>11999</v>
      </c>
      <c r="K280" s="175" t="n">
        <v>1</v>
      </c>
      <c r="L280" s="59" t="n">
        <v>11879.01</v>
      </c>
      <c r="M280" s="20">
        <f>K280*L280</f>
        <v/>
      </c>
      <c r="N280" s="60" t="n">
        <v>1979.84</v>
      </c>
      <c r="O280" s="20">
        <f>K280*N280</f>
        <v/>
      </c>
      <c r="P280" s="68" t="inlineStr">
        <is>
          <t>20240403120607164087877274</t>
        </is>
      </c>
      <c r="Q280" s="264" t="n"/>
      <c r="R280" s="263" t="n"/>
      <c r="T280" s="260" t="inlineStr">
        <is>
          <t>存量</t>
        </is>
      </c>
    </row>
    <row r="281" ht="25.95" customHeight="1">
      <c r="A281" s="175" t="n">
        <v>279</v>
      </c>
      <c r="B281" s="193" t="inlineStr">
        <is>
          <t>6个月</t>
        </is>
      </c>
      <c r="C281" s="193" t="inlineStr">
        <is>
          <t>2024.04.03</t>
        </is>
      </c>
      <c r="D281" s="187" t="inlineStr">
        <is>
          <t>冯俊生</t>
        </is>
      </c>
      <c r="E281" s="187" t="inlineStr">
        <is>
          <t>杨琳</t>
        </is>
      </c>
      <c r="F281" s="187" t="inlineStr">
        <is>
          <t>罗佳</t>
        </is>
      </c>
      <c r="G281" s="44" t="inlineStr">
        <is>
          <t>142229197610021713</t>
        </is>
      </c>
      <c r="H281" s="44" t="inlineStr">
        <is>
          <t>13834648028</t>
        </is>
      </c>
      <c r="I281" s="193" t="inlineStr">
        <is>
          <t>iPhone15proMax512G</t>
        </is>
      </c>
      <c r="J281" s="175" t="n">
        <v>11999</v>
      </c>
      <c r="K281" s="175" t="n">
        <v>1</v>
      </c>
      <c r="L281" s="20" t="n">
        <v>15597.7</v>
      </c>
      <c r="M281" s="20">
        <f>K281*L281</f>
        <v/>
      </c>
      <c r="N281" s="21" t="n">
        <v>2599.62</v>
      </c>
      <c r="O281" s="20">
        <f>K281*N281</f>
        <v/>
      </c>
      <c r="P281" s="47" t="inlineStr">
        <is>
          <t>20240403124432586456812189</t>
        </is>
      </c>
      <c r="Q281" s="186" t="inlineStr">
        <is>
          <t>山西中西医结合
医院打卡公积金</t>
        </is>
      </c>
      <c r="R281" s="176" t="inlineStr">
        <is>
          <t>2第一次</t>
        </is>
      </c>
      <c r="T281" s="260" t="inlineStr">
        <is>
          <t>存量</t>
        </is>
      </c>
    </row>
    <row r="282" ht="25.95" customHeight="1">
      <c r="A282" s="175" t="n">
        <v>280</v>
      </c>
      <c r="B282" s="63" t="inlineStr">
        <is>
          <t>2个月</t>
        </is>
      </c>
      <c r="C282" s="63" t="inlineStr">
        <is>
          <t>2024.04.03</t>
        </is>
      </c>
      <c r="D282" s="63" t="inlineStr">
        <is>
          <t>冯俊生</t>
        </is>
      </c>
      <c r="E282" s="187" t="inlineStr">
        <is>
          <t>杨琳</t>
        </is>
      </c>
      <c r="F282" s="63" t="inlineStr">
        <is>
          <t>罗佳</t>
        </is>
      </c>
      <c r="G282" s="64" t="inlineStr">
        <is>
          <t>142229197610021713</t>
        </is>
      </c>
      <c r="H282" s="64" t="inlineStr">
        <is>
          <t>13834648028</t>
        </is>
      </c>
      <c r="I282" s="63" t="inlineStr">
        <is>
          <t>iPhone15proMax512G</t>
        </is>
      </c>
      <c r="J282" s="65" t="n">
        <v>11999</v>
      </c>
      <c r="K282" s="175" t="n">
        <v>1</v>
      </c>
      <c r="L282" s="59" t="n">
        <v>11879.01</v>
      </c>
      <c r="M282" s="20">
        <f>K282*L282</f>
        <v/>
      </c>
      <c r="N282" s="60" t="n">
        <v>1979.84</v>
      </c>
      <c r="O282" s="20">
        <f>K282*N282</f>
        <v/>
      </c>
      <c r="P282" s="47" t="inlineStr">
        <is>
          <t>20240403124908103173477915</t>
        </is>
      </c>
      <c r="Q282" s="263" t="n"/>
      <c r="R282" s="263" t="n"/>
      <c r="T282" s="260" t="inlineStr">
        <is>
          <t>存量</t>
        </is>
      </c>
    </row>
    <row r="283" ht="25.95" customHeight="1">
      <c r="A283" s="175" t="n">
        <v>281</v>
      </c>
      <c r="B283" s="193" t="inlineStr">
        <is>
          <t>6个月</t>
        </is>
      </c>
      <c r="C283" s="195" t="inlineStr">
        <is>
          <t>2024.04.03</t>
        </is>
      </c>
      <c r="D283" s="193" t="inlineStr">
        <is>
          <t>孙毅然</t>
        </is>
      </c>
      <c r="E283" s="193" t="inlineStr">
        <is>
          <t>张芳会</t>
        </is>
      </c>
      <c r="F283" s="187" t="inlineStr">
        <is>
          <t>杜哥</t>
        </is>
      </c>
      <c r="G283" s="44" t="inlineStr">
        <is>
          <t>140105197905010511</t>
        </is>
      </c>
      <c r="H283" s="44" t="inlineStr">
        <is>
          <t>13934609688</t>
        </is>
      </c>
      <c r="I283" s="193" t="inlineStr">
        <is>
          <t>iPhone15proMax512G</t>
        </is>
      </c>
      <c r="J283" s="175" t="n">
        <v>11999</v>
      </c>
      <c r="K283" s="175" t="n">
        <v>1</v>
      </c>
      <c r="L283" s="20" t="n">
        <v>15597.7</v>
      </c>
      <c r="M283" s="20">
        <f>K283*L283</f>
        <v/>
      </c>
      <c r="N283" s="21" t="n">
        <v>2599.62</v>
      </c>
      <c r="O283" s="20">
        <f>K283*N283</f>
        <v/>
      </c>
      <c r="P283" s="47" t="inlineStr">
        <is>
          <t>20240403142116547123396503</t>
        </is>
      </c>
      <c r="Q283" s="204" t="inlineStr">
        <is>
          <t>债务优化客户</t>
        </is>
      </c>
      <c r="R283" s="176" t="inlineStr">
        <is>
          <t>2第一次</t>
        </is>
      </c>
      <c r="T283" s="260" t="inlineStr">
        <is>
          <t>存量</t>
        </is>
      </c>
    </row>
    <row r="284" ht="25.95" customHeight="1">
      <c r="A284" s="175" t="n">
        <v>282</v>
      </c>
      <c r="B284" s="193" t="inlineStr">
        <is>
          <t>6个月</t>
        </is>
      </c>
      <c r="C284" s="195" t="inlineStr">
        <is>
          <t>2024.04.03</t>
        </is>
      </c>
      <c r="D284" s="193" t="inlineStr">
        <is>
          <t>孙毅然</t>
        </is>
      </c>
      <c r="E284" s="193" t="inlineStr">
        <is>
          <t>张芳会</t>
        </is>
      </c>
      <c r="F284" s="187" t="inlineStr">
        <is>
          <t>杜哥</t>
        </is>
      </c>
      <c r="G284" s="44" t="inlineStr">
        <is>
          <t>140105197905010511</t>
        </is>
      </c>
      <c r="H284" s="44" t="inlineStr">
        <is>
          <t>13934609688</t>
        </is>
      </c>
      <c r="I284" s="193" t="inlineStr">
        <is>
          <t>iPhone15proMax512G</t>
        </is>
      </c>
      <c r="J284" s="175" t="n">
        <v>11999</v>
      </c>
      <c r="K284" s="175" t="n">
        <v>1</v>
      </c>
      <c r="L284" s="20" t="n">
        <v>15597.7</v>
      </c>
      <c r="M284" s="20">
        <f>K284*L284</f>
        <v/>
      </c>
      <c r="N284" s="21" t="n">
        <v>2599.62</v>
      </c>
      <c r="O284" s="20">
        <f>K284*N284</f>
        <v/>
      </c>
      <c r="P284" s="47" t="inlineStr">
        <is>
          <t>20240403141739850803853559</t>
        </is>
      </c>
      <c r="Q284" s="261" t="n"/>
      <c r="R284" s="263" t="n"/>
      <c r="T284" s="260" t="inlineStr">
        <is>
          <t>存量</t>
        </is>
      </c>
    </row>
    <row r="285" ht="25.95" customHeight="1">
      <c r="A285" s="175" t="n">
        <v>283</v>
      </c>
      <c r="B285" s="193" t="inlineStr">
        <is>
          <t>6个月</t>
        </is>
      </c>
      <c r="C285" s="193" t="inlineStr">
        <is>
          <t>2024.04.07</t>
        </is>
      </c>
      <c r="D285" s="187" t="inlineStr">
        <is>
          <t>王建军法人</t>
        </is>
      </c>
      <c r="E285" s="187" t="inlineStr">
        <is>
          <t>杨琳</t>
        </is>
      </c>
      <c r="F285" s="187" t="inlineStr">
        <is>
          <t>贾敏</t>
        </is>
      </c>
      <c r="G285" s="44" t="inlineStr">
        <is>
          <t>142202197704262876</t>
        </is>
      </c>
      <c r="H285" s="44" t="inlineStr">
        <is>
          <t>13453072191</t>
        </is>
      </c>
      <c r="I285" s="193" t="inlineStr">
        <is>
          <t>iPhone15proMax512G</t>
        </is>
      </c>
      <c r="J285" s="175" t="n">
        <v>11999</v>
      </c>
      <c r="K285" s="175" t="n">
        <v>1</v>
      </c>
      <c r="L285" s="20" t="n">
        <v>15597.7</v>
      </c>
      <c r="M285" s="20">
        <f>K285*L285</f>
        <v/>
      </c>
      <c r="N285" s="21" t="n">
        <v>2599.62</v>
      </c>
      <c r="O285" s="20">
        <f>K285*N285</f>
        <v/>
      </c>
      <c r="P285" s="47" t="inlineStr">
        <is>
          <t>20240407115250845631741563</t>
        </is>
      </c>
      <c r="Q285" s="190" t="inlineStr">
        <is>
          <t>法人按揭房</t>
        </is>
      </c>
      <c r="R285" s="176" t="inlineStr">
        <is>
          <t>2第一次</t>
        </is>
      </c>
      <c r="T285" s="260" t="inlineStr">
        <is>
          <t>存量</t>
        </is>
      </c>
    </row>
    <row r="286" ht="25.95" customHeight="1">
      <c r="A286" s="175" t="n">
        <v>284</v>
      </c>
      <c r="B286" s="193" t="inlineStr">
        <is>
          <t>6个月</t>
        </is>
      </c>
      <c r="C286" s="193" t="inlineStr">
        <is>
          <t>2024.04.07</t>
        </is>
      </c>
      <c r="D286" s="187" t="inlineStr">
        <is>
          <t>王建军法人</t>
        </is>
      </c>
      <c r="E286" s="187" t="inlineStr">
        <is>
          <t>杨琳</t>
        </is>
      </c>
      <c r="F286" s="187" t="inlineStr">
        <is>
          <t>贾敏</t>
        </is>
      </c>
      <c r="G286" s="44" t="inlineStr">
        <is>
          <t>142202197704262876</t>
        </is>
      </c>
      <c r="H286" s="44" t="inlineStr">
        <is>
          <t>13453072191</t>
        </is>
      </c>
      <c r="I286" s="193" t="inlineStr">
        <is>
          <t>iPhone15proMax512G</t>
        </is>
      </c>
      <c r="J286" s="175" t="n">
        <v>11999</v>
      </c>
      <c r="K286" s="175" t="n">
        <v>1</v>
      </c>
      <c r="L286" s="20" t="n">
        <v>15597.7</v>
      </c>
      <c r="M286" s="20">
        <f>K286*L286</f>
        <v/>
      </c>
      <c r="N286" s="21" t="n">
        <v>2599.62</v>
      </c>
      <c r="O286" s="20">
        <f>K286*N286</f>
        <v/>
      </c>
      <c r="P286" s="47" t="inlineStr">
        <is>
          <t>20240407114906859579575401</t>
        </is>
      </c>
      <c r="Q286" s="263" t="n"/>
      <c r="R286" s="263" t="n"/>
      <c r="T286" s="260" t="inlineStr">
        <is>
          <t>存量</t>
        </is>
      </c>
    </row>
    <row r="287" ht="25.95" customHeight="1">
      <c r="A287" s="175" t="n">
        <v>285</v>
      </c>
      <c r="B287" s="193" t="inlineStr">
        <is>
          <t>6个月</t>
        </is>
      </c>
      <c r="C287" s="193" t="inlineStr">
        <is>
          <t>2024.04.07</t>
        </is>
      </c>
      <c r="D287" s="56" t="inlineStr">
        <is>
          <t>于振豪</t>
        </is>
      </c>
      <c r="E287" s="193" t="inlineStr">
        <is>
          <t>杨琳</t>
        </is>
      </c>
      <c r="F287" s="187" t="inlineStr">
        <is>
          <t>张倩</t>
        </is>
      </c>
      <c r="G287" s="44" t="inlineStr">
        <is>
          <t>152324199703245817</t>
        </is>
      </c>
      <c r="H287" s="44" t="inlineStr">
        <is>
          <t>15848557753</t>
        </is>
      </c>
      <c r="I287" s="193" t="inlineStr">
        <is>
          <t>iPhone15proMax512G</t>
        </is>
      </c>
      <c r="J287" s="175" t="n">
        <v>11999</v>
      </c>
      <c r="K287" s="175" t="n">
        <v>1</v>
      </c>
      <c r="L287" s="20" t="n">
        <v>15597.7</v>
      </c>
      <c r="M287" s="20">
        <f>K287*L287</f>
        <v/>
      </c>
      <c r="N287" s="21" t="n">
        <v>2599.62</v>
      </c>
      <c r="O287" s="20">
        <f>K287*N287</f>
        <v/>
      </c>
      <c r="P287" s="47" t="inlineStr">
        <is>
          <t>20240407151408374344588351</t>
        </is>
      </c>
      <c r="Q287" s="190" t="inlineStr">
        <is>
          <t>铁路上班</t>
        </is>
      </c>
      <c r="R287" s="176" t="inlineStr">
        <is>
          <t>5第2次</t>
        </is>
      </c>
      <c r="T287" s="260" t="inlineStr">
        <is>
          <t>存量</t>
        </is>
      </c>
    </row>
    <row r="288" ht="25.95" customHeight="1">
      <c r="A288" s="175" t="n">
        <v>286</v>
      </c>
      <c r="B288" s="63" t="inlineStr">
        <is>
          <t>2个月</t>
        </is>
      </c>
      <c r="C288" s="63" t="inlineStr">
        <is>
          <t>2024.04.07</t>
        </is>
      </c>
      <c r="D288" s="56" t="inlineStr">
        <is>
          <t>于振豪</t>
        </is>
      </c>
      <c r="E288" s="193" t="inlineStr">
        <is>
          <t>杨琳</t>
        </is>
      </c>
      <c r="F288" s="63" t="inlineStr">
        <is>
          <t>张倩</t>
        </is>
      </c>
      <c r="G288" s="64" t="inlineStr">
        <is>
          <t>152324199703245817</t>
        </is>
      </c>
      <c r="H288" s="64" t="inlineStr">
        <is>
          <t>15848557753</t>
        </is>
      </c>
      <c r="I288" s="63" t="inlineStr">
        <is>
          <t>iPhone15proMax512G</t>
        </is>
      </c>
      <c r="J288" s="65" t="n">
        <v>11999</v>
      </c>
      <c r="K288" s="175" t="n">
        <v>1</v>
      </c>
      <c r="L288" s="59" t="n">
        <v>11879.01</v>
      </c>
      <c r="M288" s="20">
        <f>K288*L288</f>
        <v/>
      </c>
      <c r="N288" s="60" t="n">
        <v>1979.84</v>
      </c>
      <c r="O288" s="20">
        <f>K288*N288</f>
        <v/>
      </c>
      <c r="P288" s="47" t="inlineStr">
        <is>
          <t>20240407151752189085783223</t>
        </is>
      </c>
      <c r="Q288" s="262" t="n"/>
      <c r="R288" s="262" t="n"/>
      <c r="T288" s="260" t="inlineStr">
        <is>
          <t>存量</t>
        </is>
      </c>
    </row>
    <row r="289" ht="25.95" customHeight="1">
      <c r="A289" s="175" t="n">
        <v>287</v>
      </c>
      <c r="B289" s="63" t="inlineStr">
        <is>
          <t>2个月</t>
        </is>
      </c>
      <c r="C289" s="63" t="inlineStr">
        <is>
          <t>2024.04.07</t>
        </is>
      </c>
      <c r="D289" s="56" t="inlineStr">
        <is>
          <t>于振豪</t>
        </is>
      </c>
      <c r="E289" s="193" t="inlineStr">
        <is>
          <t>杨琳</t>
        </is>
      </c>
      <c r="F289" s="63" t="inlineStr">
        <is>
          <t>张倩</t>
        </is>
      </c>
      <c r="G289" s="64" t="inlineStr">
        <is>
          <t>152324199703245817</t>
        </is>
      </c>
      <c r="H289" s="64" t="inlineStr">
        <is>
          <t>15848557753</t>
        </is>
      </c>
      <c r="I289" s="63" t="inlineStr">
        <is>
          <t>iPhone15proMax512G</t>
        </is>
      </c>
      <c r="J289" s="65" t="n">
        <v>11999</v>
      </c>
      <c r="K289" s="175" t="n">
        <v>1</v>
      </c>
      <c r="L289" s="59" t="n">
        <v>11879.01</v>
      </c>
      <c r="M289" s="20">
        <f>K289*L289</f>
        <v/>
      </c>
      <c r="N289" s="60" t="n">
        <v>1979.84</v>
      </c>
      <c r="O289" s="20">
        <f>K289*N289</f>
        <v/>
      </c>
      <c r="P289" s="47" t="inlineStr">
        <is>
          <t>20240407151702104374622172</t>
        </is>
      </c>
      <c r="Q289" s="263" t="n"/>
      <c r="R289" s="263" t="n"/>
      <c r="T289" s="260" t="inlineStr">
        <is>
          <t>存量</t>
        </is>
      </c>
    </row>
    <row r="290" ht="25.95" customHeight="1">
      <c r="A290" s="175" t="n">
        <v>288</v>
      </c>
      <c r="B290" s="193" t="inlineStr">
        <is>
          <t>6个月</t>
        </is>
      </c>
      <c r="C290" s="193" t="inlineStr">
        <is>
          <t>2024.04.07</t>
        </is>
      </c>
      <c r="D290" s="187" t="inlineStr">
        <is>
          <t>范雨田</t>
        </is>
      </c>
      <c r="E290" s="187" t="inlineStr">
        <is>
          <t>张芳会</t>
        </is>
      </c>
      <c r="F290" s="187" t="inlineStr">
        <is>
          <t>罗佳</t>
        </is>
      </c>
      <c r="G290" s="44" t="inlineStr">
        <is>
          <t>142329200003272318</t>
        </is>
      </c>
      <c r="H290" s="44" t="inlineStr">
        <is>
          <t>15383437611</t>
        </is>
      </c>
      <c r="I290" s="193" t="inlineStr">
        <is>
          <t>iPhone15proMax512G</t>
        </is>
      </c>
      <c r="J290" s="175" t="n">
        <v>11999</v>
      </c>
      <c r="K290" s="175" t="n">
        <v>1</v>
      </c>
      <c r="L290" s="20" t="n">
        <v>15597.7</v>
      </c>
      <c r="M290" s="20">
        <f>K290*L290</f>
        <v/>
      </c>
      <c r="N290" s="21" t="n">
        <v>2599.62</v>
      </c>
      <c r="O290" s="20">
        <f>K290*N290</f>
        <v/>
      </c>
      <c r="P290" s="47" t="inlineStr">
        <is>
          <t>20240407145253835469483998</t>
        </is>
      </c>
      <c r="Q290" s="187" t="inlineStr">
        <is>
          <t>打卡按揭房</t>
        </is>
      </c>
      <c r="R290" s="177" t="inlineStr">
        <is>
          <t>1第一次</t>
        </is>
      </c>
      <c r="T290" s="260" t="inlineStr">
        <is>
          <t>存量</t>
        </is>
      </c>
    </row>
    <row r="291" ht="25.95" customHeight="1">
      <c r="A291" s="175" t="n">
        <v>289</v>
      </c>
      <c r="B291" s="193" t="inlineStr">
        <is>
          <t>6个月</t>
        </is>
      </c>
      <c r="C291" s="193" t="inlineStr">
        <is>
          <t>2024.04.07</t>
        </is>
      </c>
      <c r="D291" s="56" t="inlineStr">
        <is>
          <t>徐波</t>
        </is>
      </c>
      <c r="E291" s="187" t="inlineStr">
        <is>
          <t>张芳会</t>
        </is>
      </c>
      <c r="F291" s="187" t="inlineStr">
        <is>
          <t>柳新康</t>
        </is>
      </c>
      <c r="G291" s="44" t="inlineStr">
        <is>
          <t>140102197311092039</t>
        </is>
      </c>
      <c r="H291" s="44" t="inlineStr">
        <is>
          <t>13333514019</t>
        </is>
      </c>
      <c r="I291" s="193" t="inlineStr">
        <is>
          <t>iPhone15proMax512G</t>
        </is>
      </c>
      <c r="J291" s="175" t="n">
        <v>11999</v>
      </c>
      <c r="K291" s="175" t="n">
        <v>1</v>
      </c>
      <c r="L291" s="20" t="n">
        <v>15597.7</v>
      </c>
      <c r="M291" s="20">
        <f>K291*L291</f>
        <v/>
      </c>
      <c r="N291" s="21" t="n">
        <v>2599.62</v>
      </c>
      <c r="O291" s="20">
        <f>K291*N291</f>
        <v/>
      </c>
      <c r="P291" s="47" t="inlineStr">
        <is>
          <t>20240407154013070603952577</t>
        </is>
      </c>
      <c r="Q291" s="190" t="inlineStr">
        <is>
          <t>打卡法人</t>
        </is>
      </c>
      <c r="R291" s="176" t="inlineStr">
        <is>
          <t>4第2次</t>
        </is>
      </c>
      <c r="T291" s="260" t="inlineStr">
        <is>
          <t>存量</t>
        </is>
      </c>
    </row>
    <row r="292" ht="25.95" customHeight="1">
      <c r="A292" s="175" t="n">
        <v>290</v>
      </c>
      <c r="B292" s="63" t="inlineStr">
        <is>
          <t>2个月</t>
        </is>
      </c>
      <c r="C292" s="63" t="inlineStr">
        <is>
          <t>2024.04.07</t>
        </is>
      </c>
      <c r="D292" s="56" t="inlineStr">
        <is>
          <t>徐波</t>
        </is>
      </c>
      <c r="E292" s="187" t="inlineStr">
        <is>
          <t>张芳会</t>
        </is>
      </c>
      <c r="F292" s="63" t="inlineStr">
        <is>
          <t>柳新康</t>
        </is>
      </c>
      <c r="G292" s="64" t="inlineStr">
        <is>
          <t>140102197311092039</t>
        </is>
      </c>
      <c r="H292" s="64" t="inlineStr">
        <is>
          <t>13333514019</t>
        </is>
      </c>
      <c r="I292" s="63" t="inlineStr">
        <is>
          <t>iPhone15proMax512G</t>
        </is>
      </c>
      <c r="J292" s="65" t="n">
        <v>11999</v>
      </c>
      <c r="K292" s="175" t="n">
        <v>1</v>
      </c>
      <c r="L292" s="59" t="n">
        <v>11879.01</v>
      </c>
      <c r="M292" s="20">
        <f>K292*L292</f>
        <v/>
      </c>
      <c r="N292" s="60" t="n">
        <v>1979.84</v>
      </c>
      <c r="O292" s="20">
        <f>K292*N292</f>
        <v/>
      </c>
      <c r="P292" s="47" t="inlineStr">
        <is>
          <t>20240407154257134507547991</t>
        </is>
      </c>
      <c r="Q292" s="263" t="n"/>
      <c r="R292" s="263" t="n"/>
      <c r="T292" s="260" t="inlineStr">
        <is>
          <t>存量</t>
        </is>
      </c>
    </row>
    <row r="293" ht="25.95" customHeight="1">
      <c r="A293" s="175" t="n">
        <v>291</v>
      </c>
      <c r="B293" s="193" t="inlineStr">
        <is>
          <t>6个月</t>
        </is>
      </c>
      <c r="C293" s="195" t="inlineStr">
        <is>
          <t>2024.04.07</t>
        </is>
      </c>
      <c r="D293" s="56" t="inlineStr">
        <is>
          <t>孙毅然</t>
        </is>
      </c>
      <c r="E293" s="187" t="inlineStr">
        <is>
          <t>张芳会</t>
        </is>
      </c>
      <c r="F293" s="187" t="inlineStr">
        <is>
          <t>杜哥</t>
        </is>
      </c>
      <c r="G293" s="44" t="inlineStr">
        <is>
          <t>140105197905010511</t>
        </is>
      </c>
      <c r="H293" s="44" t="inlineStr">
        <is>
          <t>13934609688</t>
        </is>
      </c>
      <c r="I293" s="193" t="inlineStr">
        <is>
          <t>iPhone15proMax512G</t>
        </is>
      </c>
      <c r="J293" s="175" t="n">
        <v>11999</v>
      </c>
      <c r="K293" s="175" t="n">
        <v>1</v>
      </c>
      <c r="L293" s="20" t="n">
        <v>15597.7</v>
      </c>
      <c r="M293" s="20">
        <f>K293*L293</f>
        <v/>
      </c>
      <c r="N293" s="21" t="n">
        <v>2599.62</v>
      </c>
      <c r="O293" s="20">
        <f>K293*N293</f>
        <v/>
      </c>
      <c r="P293" s="47" t="inlineStr">
        <is>
          <t>20240407161826405049450232</t>
        </is>
      </c>
      <c r="Q293" s="204" t="inlineStr">
        <is>
          <t>债务优化客户</t>
        </is>
      </c>
      <c r="R293" s="176" t="inlineStr">
        <is>
          <t>12第二次</t>
        </is>
      </c>
      <c r="T293" s="260" t="inlineStr">
        <is>
          <t>存量</t>
        </is>
      </c>
    </row>
    <row r="294" ht="25.95" customHeight="1">
      <c r="A294" s="175" t="n">
        <v>292</v>
      </c>
      <c r="B294" s="193" t="inlineStr">
        <is>
          <t>6个月</t>
        </is>
      </c>
      <c r="C294" s="195" t="inlineStr">
        <is>
          <t>2024.04.07</t>
        </is>
      </c>
      <c r="D294" s="56" t="inlineStr">
        <is>
          <t>孙毅然</t>
        </is>
      </c>
      <c r="E294" s="187" t="inlineStr">
        <is>
          <t>张芳会</t>
        </is>
      </c>
      <c r="F294" s="187" t="inlineStr">
        <is>
          <t>杜哥</t>
        </is>
      </c>
      <c r="G294" s="44" t="inlineStr">
        <is>
          <t>140105197905010511</t>
        </is>
      </c>
      <c r="H294" s="44" t="inlineStr">
        <is>
          <t>13934609688</t>
        </is>
      </c>
      <c r="I294" s="193" t="inlineStr">
        <is>
          <t>iPhone15proMax512G</t>
        </is>
      </c>
      <c r="J294" s="175" t="n">
        <v>11999</v>
      </c>
      <c r="K294" s="175" t="n">
        <v>1</v>
      </c>
      <c r="L294" s="20" t="n">
        <v>15597.7</v>
      </c>
      <c r="M294" s="20">
        <f>K294*L294</f>
        <v/>
      </c>
      <c r="N294" s="21" t="n">
        <v>2599.62</v>
      </c>
      <c r="O294" s="20">
        <f>K294*N294</f>
        <v/>
      </c>
      <c r="P294" s="47" t="inlineStr">
        <is>
          <t>20240407161629985865583417</t>
        </is>
      </c>
      <c r="Q294" s="262" t="n"/>
      <c r="R294" s="262" t="n"/>
      <c r="T294" s="260" t="inlineStr">
        <is>
          <t>存量</t>
        </is>
      </c>
    </row>
    <row r="295" ht="25.95" customHeight="1">
      <c r="A295" s="175" t="n">
        <v>293</v>
      </c>
      <c r="B295" s="193" t="inlineStr">
        <is>
          <t>6个月</t>
        </is>
      </c>
      <c r="C295" s="195" t="inlineStr">
        <is>
          <t>2024.04.07</t>
        </is>
      </c>
      <c r="D295" s="56" t="inlineStr">
        <is>
          <t>孙毅然</t>
        </is>
      </c>
      <c r="E295" s="187" t="inlineStr">
        <is>
          <t>张芳会</t>
        </is>
      </c>
      <c r="F295" s="187" t="inlineStr">
        <is>
          <t>杜哥</t>
        </is>
      </c>
      <c r="G295" s="44" t="inlineStr">
        <is>
          <t>140105197905010511</t>
        </is>
      </c>
      <c r="H295" s="44" t="inlineStr">
        <is>
          <t>13934609688</t>
        </is>
      </c>
      <c r="I295" s="193" t="inlineStr">
        <is>
          <t>iPhone15proMax512G</t>
        </is>
      </c>
      <c r="J295" s="175" t="n">
        <v>11999</v>
      </c>
      <c r="K295" s="175" t="n">
        <v>1</v>
      </c>
      <c r="L295" s="20" t="n">
        <v>15597.7</v>
      </c>
      <c r="M295" s="20">
        <f>K295*L295</f>
        <v/>
      </c>
      <c r="N295" s="21" t="n">
        <v>2599.62</v>
      </c>
      <c r="O295" s="20">
        <f>K295*N295</f>
        <v/>
      </c>
      <c r="P295" s="47" t="inlineStr">
        <is>
          <t>20240407161349262371902214</t>
        </is>
      </c>
      <c r="Q295" s="262" t="n"/>
      <c r="R295" s="262" t="n"/>
      <c r="T295" s="260" t="inlineStr">
        <is>
          <t>存量</t>
        </is>
      </c>
    </row>
    <row r="296" ht="25.95" customHeight="1">
      <c r="A296" s="175" t="n">
        <v>294</v>
      </c>
      <c r="B296" s="193" t="inlineStr">
        <is>
          <t>6个月</t>
        </is>
      </c>
      <c r="C296" s="195" t="inlineStr">
        <is>
          <t>2024.04.07</t>
        </is>
      </c>
      <c r="D296" s="56" t="inlineStr">
        <is>
          <t>孙毅然</t>
        </is>
      </c>
      <c r="E296" s="187" t="inlineStr">
        <is>
          <t>张芳会</t>
        </is>
      </c>
      <c r="F296" s="187" t="inlineStr">
        <is>
          <t>杜哥</t>
        </is>
      </c>
      <c r="G296" s="44" t="inlineStr">
        <is>
          <t>140105197905010511</t>
        </is>
      </c>
      <c r="H296" s="44" t="inlineStr">
        <is>
          <t>13934609688</t>
        </is>
      </c>
      <c r="I296" s="193" t="inlineStr">
        <is>
          <t>iPhone15proMax512G</t>
        </is>
      </c>
      <c r="J296" s="175" t="n">
        <v>11999</v>
      </c>
      <c r="K296" s="175" t="n">
        <v>1</v>
      </c>
      <c r="L296" s="20" t="n">
        <v>15597.7</v>
      </c>
      <c r="M296" s="20">
        <f>K296*L296</f>
        <v/>
      </c>
      <c r="N296" s="21" t="n">
        <v>2599.62</v>
      </c>
      <c r="O296" s="20">
        <f>K296*N296</f>
        <v/>
      </c>
      <c r="P296" s="47" t="inlineStr">
        <is>
          <t>20240407161056127011530427</t>
        </is>
      </c>
      <c r="Q296" s="262" t="n"/>
      <c r="R296" s="262" t="n"/>
      <c r="T296" s="260" t="inlineStr">
        <is>
          <t>存量</t>
        </is>
      </c>
    </row>
    <row r="297" ht="25.95" customHeight="1">
      <c r="A297" s="175" t="n">
        <v>295</v>
      </c>
      <c r="B297" s="63" t="inlineStr">
        <is>
          <t>2个月</t>
        </is>
      </c>
      <c r="C297" s="195" t="inlineStr">
        <is>
          <t>2024.04.07</t>
        </is>
      </c>
      <c r="D297" s="56" t="inlineStr">
        <is>
          <t>孙毅然</t>
        </is>
      </c>
      <c r="E297" s="187" t="inlineStr">
        <is>
          <t>张芳会</t>
        </is>
      </c>
      <c r="F297" s="63" t="inlineStr">
        <is>
          <t>杜哥</t>
        </is>
      </c>
      <c r="G297" s="64" t="inlineStr">
        <is>
          <t>140105197905010511</t>
        </is>
      </c>
      <c r="H297" s="64" t="inlineStr">
        <is>
          <t>13934609688</t>
        </is>
      </c>
      <c r="I297" s="63" t="inlineStr">
        <is>
          <t>iPhone15proMax512G</t>
        </is>
      </c>
      <c r="J297" s="65" t="n">
        <v>11999</v>
      </c>
      <c r="K297" s="175" t="n">
        <v>1</v>
      </c>
      <c r="L297" s="59" t="n">
        <v>11879.01</v>
      </c>
      <c r="M297" s="20">
        <f>K297*L297</f>
        <v/>
      </c>
      <c r="N297" s="60" t="n">
        <v>1979.84</v>
      </c>
      <c r="O297" s="20">
        <f>K297*N297</f>
        <v/>
      </c>
      <c r="P297" s="47" t="inlineStr">
        <is>
          <t>20240407162203661143386289</t>
        </is>
      </c>
      <c r="Q297" s="262" t="n"/>
      <c r="R297" s="262" t="n"/>
      <c r="T297" s="260" t="inlineStr">
        <is>
          <t>存量</t>
        </is>
      </c>
    </row>
    <row r="298" ht="25.95" customHeight="1">
      <c r="A298" s="175" t="n">
        <v>296</v>
      </c>
      <c r="B298" s="63" t="inlineStr">
        <is>
          <t>2个月</t>
        </is>
      </c>
      <c r="C298" s="195" t="inlineStr">
        <is>
          <t>2024.04.07</t>
        </is>
      </c>
      <c r="D298" s="56" t="inlineStr">
        <is>
          <t>孙毅然</t>
        </is>
      </c>
      <c r="E298" s="187" t="inlineStr">
        <is>
          <t>张芳会</t>
        </is>
      </c>
      <c r="F298" s="63" t="inlineStr">
        <is>
          <t>杜哥</t>
        </is>
      </c>
      <c r="G298" s="64" t="inlineStr">
        <is>
          <t>140105197905010511</t>
        </is>
      </c>
      <c r="H298" s="64" t="inlineStr">
        <is>
          <t>13934609688</t>
        </is>
      </c>
      <c r="I298" s="63" t="inlineStr">
        <is>
          <t>iPhone15proMax512G</t>
        </is>
      </c>
      <c r="J298" s="65" t="n">
        <v>11999</v>
      </c>
      <c r="K298" s="175" t="n">
        <v>1</v>
      </c>
      <c r="L298" s="59" t="n">
        <v>11879.01</v>
      </c>
      <c r="M298" s="20">
        <f>K298*L298</f>
        <v/>
      </c>
      <c r="N298" s="60" t="n">
        <v>1979.84</v>
      </c>
      <c r="O298" s="20">
        <f>K298*N298</f>
        <v/>
      </c>
      <c r="P298" s="47" t="inlineStr">
        <is>
          <t>20240407162546458225277645</t>
        </is>
      </c>
      <c r="Q298" s="262" t="n"/>
      <c r="R298" s="262" t="n"/>
      <c r="T298" s="260" t="inlineStr">
        <is>
          <t>存量</t>
        </is>
      </c>
    </row>
    <row r="299" ht="25.95" customHeight="1">
      <c r="A299" s="175" t="n">
        <v>297</v>
      </c>
      <c r="B299" s="63" t="inlineStr">
        <is>
          <t>2个月</t>
        </is>
      </c>
      <c r="C299" s="195" t="inlineStr">
        <is>
          <t>2024.04.07</t>
        </is>
      </c>
      <c r="D299" s="56" t="inlineStr">
        <is>
          <t>孙毅然</t>
        </is>
      </c>
      <c r="E299" s="187" t="inlineStr">
        <is>
          <t>张芳会</t>
        </is>
      </c>
      <c r="F299" s="63" t="inlineStr">
        <is>
          <t>杜哥</t>
        </is>
      </c>
      <c r="G299" s="64" t="inlineStr">
        <is>
          <t>140105197905010511</t>
        </is>
      </c>
      <c r="H299" s="64" t="inlineStr">
        <is>
          <t>13934609688</t>
        </is>
      </c>
      <c r="I299" s="63" t="inlineStr">
        <is>
          <t>iPhone15proMax512G</t>
        </is>
      </c>
      <c r="J299" s="65" t="n">
        <v>11999</v>
      </c>
      <c r="K299" s="175" t="n">
        <v>1</v>
      </c>
      <c r="L299" s="59" t="n">
        <v>11879.01</v>
      </c>
      <c r="M299" s="20">
        <f>K299*L299</f>
        <v/>
      </c>
      <c r="N299" s="60" t="n">
        <v>1979.84</v>
      </c>
      <c r="O299" s="20">
        <f>K299*N299</f>
        <v/>
      </c>
      <c r="P299" s="47" t="inlineStr">
        <is>
          <t>20240407162704913600567890</t>
        </is>
      </c>
      <c r="Q299" s="262" t="n"/>
      <c r="R299" s="262" t="n"/>
      <c r="T299" s="260" t="inlineStr">
        <is>
          <t>存量</t>
        </is>
      </c>
    </row>
    <row r="300" ht="25.95" customHeight="1">
      <c r="A300" s="175" t="n">
        <v>298</v>
      </c>
      <c r="B300" s="63" t="inlineStr">
        <is>
          <t>2个月</t>
        </is>
      </c>
      <c r="C300" s="195" t="inlineStr">
        <is>
          <t>2024.04.07</t>
        </is>
      </c>
      <c r="D300" s="56" t="inlineStr">
        <is>
          <t>孙毅然</t>
        </is>
      </c>
      <c r="E300" s="187" t="inlineStr">
        <is>
          <t>张芳会</t>
        </is>
      </c>
      <c r="F300" s="63" t="inlineStr">
        <is>
          <t>杜哥</t>
        </is>
      </c>
      <c r="G300" s="64" t="inlineStr">
        <is>
          <t>140105197905010511</t>
        </is>
      </c>
      <c r="H300" s="64" t="inlineStr">
        <is>
          <t>13934609688</t>
        </is>
      </c>
      <c r="I300" s="63" t="inlineStr">
        <is>
          <t>iPhone15proMax512G</t>
        </is>
      </c>
      <c r="J300" s="65" t="n">
        <v>11999</v>
      </c>
      <c r="K300" s="175" t="n">
        <v>1</v>
      </c>
      <c r="L300" s="59" t="n">
        <v>11879.01</v>
      </c>
      <c r="M300" s="20">
        <f>K300*L300</f>
        <v/>
      </c>
      <c r="N300" s="60" t="n">
        <v>1979.84</v>
      </c>
      <c r="O300" s="20">
        <f>K300*N300</f>
        <v/>
      </c>
      <c r="P300" s="47" t="inlineStr">
        <is>
          <t>20240407162719489234741186</t>
        </is>
      </c>
      <c r="Q300" s="262" t="n"/>
      <c r="R300" s="262" t="n"/>
      <c r="T300" s="260" t="inlineStr">
        <is>
          <t>存量</t>
        </is>
      </c>
    </row>
    <row r="301" ht="25.95" customHeight="1">
      <c r="A301" s="175" t="n">
        <v>299</v>
      </c>
      <c r="B301" s="63" t="inlineStr">
        <is>
          <t>2个月</t>
        </is>
      </c>
      <c r="C301" s="195" t="inlineStr">
        <is>
          <t>2024.04.07</t>
        </is>
      </c>
      <c r="D301" s="56" t="inlineStr">
        <is>
          <t>孙毅然</t>
        </is>
      </c>
      <c r="E301" s="187" t="inlineStr">
        <is>
          <t>张芳会</t>
        </is>
      </c>
      <c r="F301" s="63" t="inlineStr">
        <is>
          <t>杜哥</t>
        </is>
      </c>
      <c r="G301" s="64" t="inlineStr">
        <is>
          <t>140105197905010511</t>
        </is>
      </c>
      <c r="H301" s="64" t="inlineStr">
        <is>
          <t>13934609688</t>
        </is>
      </c>
      <c r="I301" s="63" t="inlineStr">
        <is>
          <t>iPhone15proMax512G</t>
        </is>
      </c>
      <c r="J301" s="65" t="n">
        <v>11999</v>
      </c>
      <c r="K301" s="175" t="n">
        <v>1</v>
      </c>
      <c r="L301" s="59" t="n">
        <v>11879.01</v>
      </c>
      <c r="M301" s="20">
        <f>K301*L301</f>
        <v/>
      </c>
      <c r="N301" s="60" t="n">
        <v>1979.84</v>
      </c>
      <c r="O301" s="20">
        <f>K301*N301</f>
        <v/>
      </c>
      <c r="P301" s="47" t="inlineStr">
        <is>
          <t>20240407162733596831877707</t>
        </is>
      </c>
      <c r="Q301" s="262" t="n"/>
      <c r="R301" s="262" t="n"/>
      <c r="T301" s="260" t="inlineStr">
        <is>
          <t>存量</t>
        </is>
      </c>
    </row>
    <row r="302" ht="25.95" customHeight="1">
      <c r="A302" s="175" t="n">
        <v>300</v>
      </c>
      <c r="B302" s="63" t="inlineStr">
        <is>
          <t>2个月</t>
        </is>
      </c>
      <c r="C302" s="195" t="inlineStr">
        <is>
          <t>2024.04.07</t>
        </is>
      </c>
      <c r="D302" s="56" t="inlineStr">
        <is>
          <t>孙毅然</t>
        </is>
      </c>
      <c r="E302" s="187" t="inlineStr">
        <is>
          <t>张芳会</t>
        </is>
      </c>
      <c r="F302" s="63" t="inlineStr">
        <is>
          <t>杜哥</t>
        </is>
      </c>
      <c r="G302" s="64" t="inlineStr">
        <is>
          <t>140105197905010511</t>
        </is>
      </c>
      <c r="H302" s="64" t="inlineStr">
        <is>
          <t>13934609688</t>
        </is>
      </c>
      <c r="I302" s="63" t="inlineStr">
        <is>
          <t>iPhone15proMax512G</t>
        </is>
      </c>
      <c r="J302" s="65" t="n">
        <v>11999</v>
      </c>
      <c r="K302" s="175" t="n">
        <v>1</v>
      </c>
      <c r="L302" s="59" t="n">
        <v>11879.01</v>
      </c>
      <c r="M302" s="20">
        <f>K302*L302</f>
        <v/>
      </c>
      <c r="N302" s="60" t="n">
        <v>1979.84</v>
      </c>
      <c r="O302" s="20">
        <f>K302*N302</f>
        <v/>
      </c>
      <c r="P302" s="47" t="inlineStr">
        <is>
          <t>20240407162757593679770768</t>
        </is>
      </c>
      <c r="Q302" s="261" t="n"/>
      <c r="R302" s="263" t="n"/>
      <c r="T302" s="260" t="inlineStr">
        <is>
          <t>存量</t>
        </is>
      </c>
    </row>
    <row r="303" ht="25.95" customHeight="1">
      <c r="A303" s="175" t="n">
        <v>301</v>
      </c>
      <c r="B303" s="193" t="inlineStr">
        <is>
          <t>6个月</t>
        </is>
      </c>
      <c r="C303" s="193" t="inlineStr">
        <is>
          <t>2024.04.07</t>
        </is>
      </c>
      <c r="D303" s="56" t="inlineStr">
        <is>
          <t>岳洪宝</t>
        </is>
      </c>
      <c r="E303" s="187" t="inlineStr">
        <is>
          <t>张芳会</t>
        </is>
      </c>
      <c r="F303" s="187" t="inlineStr">
        <is>
          <t>张国</t>
        </is>
      </c>
      <c r="G303" s="44" t="inlineStr">
        <is>
          <t>142625197211150418</t>
        </is>
      </c>
      <c r="H303" s="177" t="n">
        <v>15333005567</v>
      </c>
      <c r="I303" s="193" t="inlineStr">
        <is>
          <t>iPhone15proMax512G</t>
        </is>
      </c>
      <c r="J303" s="175" t="n">
        <v>11999</v>
      </c>
      <c r="K303" s="175" t="n">
        <v>1</v>
      </c>
      <c r="L303" s="175" t="n">
        <v>15597.7</v>
      </c>
      <c r="M303" s="20">
        <f>K303*L303</f>
        <v/>
      </c>
      <c r="N303" s="92" t="n">
        <v>2599.62</v>
      </c>
      <c r="O303" s="20">
        <f>K303*N303</f>
        <v/>
      </c>
      <c r="P303" s="47" t="inlineStr">
        <is>
          <t>20240407172443001144389837</t>
        </is>
      </c>
      <c r="Q303" s="190" t="inlineStr">
        <is>
          <t>打卡</t>
        </is>
      </c>
      <c r="R303" s="176" t="inlineStr">
        <is>
          <t>5第2次</t>
        </is>
      </c>
      <c r="T303" s="260" t="inlineStr">
        <is>
          <t>存量</t>
        </is>
      </c>
    </row>
    <row r="304" ht="25.95" customHeight="1">
      <c r="A304" s="175" t="n">
        <v>302</v>
      </c>
      <c r="B304" s="63" t="inlineStr">
        <is>
          <t>2个月</t>
        </is>
      </c>
      <c r="C304" s="63" t="inlineStr">
        <is>
          <t>2024.04.07</t>
        </is>
      </c>
      <c r="D304" s="56" t="inlineStr">
        <is>
          <t>岳洪宝</t>
        </is>
      </c>
      <c r="E304" s="187" t="inlineStr">
        <is>
          <t>张芳会</t>
        </is>
      </c>
      <c r="F304" s="63" t="inlineStr">
        <is>
          <t>张国</t>
        </is>
      </c>
      <c r="G304" s="64" t="inlineStr">
        <is>
          <t>142625197211150418</t>
        </is>
      </c>
      <c r="H304" s="65" t="n">
        <v>15333005567</v>
      </c>
      <c r="I304" s="63" t="inlineStr">
        <is>
          <t>iPhone15proMax512G</t>
        </is>
      </c>
      <c r="J304" s="65" t="n">
        <v>11999</v>
      </c>
      <c r="K304" s="175" t="n">
        <v>1</v>
      </c>
      <c r="L304" s="59" t="n">
        <v>11879.01</v>
      </c>
      <c r="M304" s="20">
        <f>K304*L304</f>
        <v/>
      </c>
      <c r="N304" s="60" t="n">
        <v>1979.84</v>
      </c>
      <c r="O304" s="20">
        <f>K304*N304</f>
        <v/>
      </c>
      <c r="P304" s="47" t="inlineStr">
        <is>
          <t>20240407172814805728960147</t>
        </is>
      </c>
      <c r="Q304" s="262" t="n"/>
      <c r="R304" s="262" t="n"/>
      <c r="T304" s="260" t="inlineStr">
        <is>
          <t>存量</t>
        </is>
      </c>
    </row>
    <row r="305" ht="25.95" customHeight="1">
      <c r="A305" s="175" t="n">
        <v>303</v>
      </c>
      <c r="B305" s="63" t="inlineStr">
        <is>
          <t>2个月</t>
        </is>
      </c>
      <c r="C305" s="63" t="inlineStr">
        <is>
          <t>2024.04.07</t>
        </is>
      </c>
      <c r="D305" s="56" t="inlineStr">
        <is>
          <t>岳洪宝</t>
        </is>
      </c>
      <c r="E305" s="187" t="inlineStr">
        <is>
          <t>张芳会</t>
        </is>
      </c>
      <c r="F305" s="63" t="inlineStr">
        <is>
          <t>张国</t>
        </is>
      </c>
      <c r="G305" s="64" t="inlineStr">
        <is>
          <t>142625197211150418</t>
        </is>
      </c>
      <c r="H305" s="65" t="n">
        <v>15333005567</v>
      </c>
      <c r="I305" s="63" t="inlineStr">
        <is>
          <t>iPhone15proMax512G</t>
        </is>
      </c>
      <c r="J305" s="65" t="n">
        <v>11999</v>
      </c>
      <c r="K305" s="175" t="n">
        <v>1</v>
      </c>
      <c r="L305" s="59" t="n">
        <v>11879.01</v>
      </c>
      <c r="M305" s="20">
        <f>K305*L305</f>
        <v/>
      </c>
      <c r="N305" s="60" t="n">
        <v>1979.84</v>
      </c>
      <c r="O305" s="20">
        <f>K305*N305</f>
        <v/>
      </c>
      <c r="P305" s="47" t="inlineStr">
        <is>
          <t>20240407172755529304406901</t>
        </is>
      </c>
      <c r="Q305" s="263" t="n"/>
      <c r="R305" s="263" t="n"/>
      <c r="T305" s="260" t="inlineStr">
        <is>
          <t>存量</t>
        </is>
      </c>
    </row>
    <row r="306" ht="25.95" customHeight="1">
      <c r="A306" s="175" t="n">
        <v>304</v>
      </c>
      <c r="B306" s="75" t="inlineStr">
        <is>
          <t>2个月</t>
        </is>
      </c>
      <c r="C306" s="63" t="inlineStr">
        <is>
          <t>2024.04.08</t>
        </is>
      </c>
      <c r="D306" s="71" t="inlineStr">
        <is>
          <t>史申冰</t>
        </is>
      </c>
      <c r="E306" s="193" t="inlineStr">
        <is>
          <t>张芳会</t>
        </is>
      </c>
      <c r="F306" s="63" t="inlineStr">
        <is>
          <t>柳新康</t>
        </is>
      </c>
      <c r="G306" s="64" t="inlineStr">
        <is>
          <t>140102198101053458</t>
        </is>
      </c>
      <c r="H306" s="65" t="n">
        <v>18636815826</v>
      </c>
      <c r="I306" s="63" t="inlineStr">
        <is>
          <t>iPhone15proMax512G</t>
        </is>
      </c>
      <c r="J306" s="65" t="n">
        <v>11999</v>
      </c>
      <c r="K306" s="175" t="n">
        <v>1</v>
      </c>
      <c r="L306" s="66" t="n">
        <v>11879.01</v>
      </c>
      <c r="M306" s="20">
        <f>K306*L306</f>
        <v/>
      </c>
      <c r="N306" s="67" t="n">
        <v>1979.84</v>
      </c>
      <c r="O306" s="20">
        <f>K306*N306</f>
        <v/>
      </c>
      <c r="P306" s="47" t="inlineStr">
        <is>
          <t>20240408104151065486637782</t>
        </is>
      </c>
      <c r="Q306" s="190" t="inlineStr">
        <is>
          <t>法人，名下2套房产</t>
        </is>
      </c>
      <c r="R306" s="176" t="inlineStr">
        <is>
          <t>5第三次</t>
        </is>
      </c>
      <c r="T306" s="260" t="inlineStr">
        <is>
          <t>存量</t>
        </is>
      </c>
    </row>
    <row r="307" ht="25.95" customHeight="1">
      <c r="A307" s="175" t="n">
        <v>305</v>
      </c>
      <c r="B307" s="75" t="inlineStr">
        <is>
          <t>2个月</t>
        </is>
      </c>
      <c r="C307" s="63" t="inlineStr">
        <is>
          <t>2024.04.08</t>
        </is>
      </c>
      <c r="D307" s="71" t="inlineStr">
        <is>
          <t>史申冰</t>
        </is>
      </c>
      <c r="E307" s="193" t="inlineStr">
        <is>
          <t>张芳会</t>
        </is>
      </c>
      <c r="F307" s="63" t="inlineStr">
        <is>
          <t>柳新康</t>
        </is>
      </c>
      <c r="G307" s="64" t="inlineStr">
        <is>
          <t>140102198101053458</t>
        </is>
      </c>
      <c r="H307" s="65" t="n">
        <v>18636815826</v>
      </c>
      <c r="I307" s="63" t="inlineStr">
        <is>
          <t>iPhone15proMax512G</t>
        </is>
      </c>
      <c r="J307" s="65" t="n">
        <v>11999</v>
      </c>
      <c r="K307" s="175" t="n">
        <v>1</v>
      </c>
      <c r="L307" s="66" t="n">
        <v>11879.01</v>
      </c>
      <c r="M307" s="20">
        <f>K307*L307</f>
        <v/>
      </c>
      <c r="N307" s="67" t="n">
        <v>1979.84</v>
      </c>
      <c r="O307" s="20">
        <f>K307*N307</f>
        <v/>
      </c>
      <c r="P307" s="47" t="inlineStr">
        <is>
          <t>20240408103849301314739980</t>
        </is>
      </c>
      <c r="Q307" s="263" t="n"/>
      <c r="R307" s="263" t="n"/>
      <c r="T307" s="260" t="inlineStr">
        <is>
          <t>存量</t>
        </is>
      </c>
    </row>
    <row r="308" ht="25.95" customHeight="1">
      <c r="A308" s="175" t="n">
        <v>306</v>
      </c>
      <c r="B308" s="193" t="inlineStr">
        <is>
          <t>6个月</t>
        </is>
      </c>
      <c r="C308" s="195" t="inlineStr">
        <is>
          <t>2024.04.08</t>
        </is>
      </c>
      <c r="D308" s="193" t="inlineStr">
        <is>
          <t>谭文利</t>
        </is>
      </c>
      <c r="E308" s="193" t="inlineStr">
        <is>
          <t>杨琳</t>
        </is>
      </c>
      <c r="F308" s="193" t="inlineStr">
        <is>
          <t>任万丽</t>
        </is>
      </c>
      <c r="G308" s="19" t="inlineStr">
        <is>
          <t>140103196701145118</t>
        </is>
      </c>
      <c r="H308" s="175" t="n">
        <v>18613518088</v>
      </c>
      <c r="I308" s="193" t="inlineStr">
        <is>
          <t>iPhone15proMax512G</t>
        </is>
      </c>
      <c r="J308" s="175" t="n">
        <v>11999</v>
      </c>
      <c r="K308" s="175" t="n">
        <v>1</v>
      </c>
      <c r="L308" s="175" t="n">
        <v>15597.7</v>
      </c>
      <c r="M308" s="20">
        <f>K308*L308</f>
        <v/>
      </c>
      <c r="N308" s="92" t="n">
        <v>2599.62</v>
      </c>
      <c r="O308" s="20">
        <f>K308*N308</f>
        <v/>
      </c>
      <c r="P308" s="25" t="inlineStr">
        <is>
          <t>20240408114728841522869367</t>
        </is>
      </c>
      <c r="Q308" s="194" t="inlineStr">
        <is>
          <t>债务优化客户</t>
        </is>
      </c>
      <c r="R308" s="174" t="inlineStr">
        <is>
          <t>2第一次</t>
        </is>
      </c>
      <c r="T308" s="260" t="inlineStr">
        <is>
          <t>存量</t>
        </is>
      </c>
    </row>
    <row r="309" ht="25.95" customHeight="1">
      <c r="A309" s="175" t="n">
        <v>307</v>
      </c>
      <c r="B309" s="193" t="inlineStr">
        <is>
          <t>6个月</t>
        </is>
      </c>
      <c r="C309" s="195" t="inlineStr">
        <is>
          <t>2024.04.08</t>
        </is>
      </c>
      <c r="D309" s="193" t="inlineStr">
        <is>
          <t>谭文利</t>
        </is>
      </c>
      <c r="E309" s="193" t="inlineStr">
        <is>
          <t>杨琳</t>
        </is>
      </c>
      <c r="F309" s="193" t="inlineStr">
        <is>
          <t>任万丽</t>
        </is>
      </c>
      <c r="G309" s="19" t="inlineStr">
        <is>
          <t>140103196701145118</t>
        </is>
      </c>
      <c r="H309" s="175" t="n">
        <v>18613518088</v>
      </c>
      <c r="I309" s="193" t="inlineStr">
        <is>
          <t>iPhone15proMax512G</t>
        </is>
      </c>
      <c r="J309" s="175" t="n">
        <v>11999</v>
      </c>
      <c r="K309" s="175" t="n">
        <v>1</v>
      </c>
      <c r="L309" s="175" t="n">
        <v>15597.7</v>
      </c>
      <c r="M309" s="20">
        <f>K309*L309</f>
        <v/>
      </c>
      <c r="N309" s="92" t="n">
        <v>2599.62</v>
      </c>
      <c r="O309" s="20">
        <f>K309*N309</f>
        <v/>
      </c>
      <c r="P309" s="25" t="inlineStr">
        <is>
          <t>20240408114155751332687173</t>
        </is>
      </c>
      <c r="Q309" s="263" t="n"/>
      <c r="R309" s="263" t="n"/>
      <c r="T309" s="260" t="inlineStr">
        <is>
          <t>存量</t>
        </is>
      </c>
    </row>
    <row r="310" ht="25.95" customHeight="1">
      <c r="A310" s="175" t="n">
        <v>308</v>
      </c>
      <c r="B310" s="193" t="inlineStr">
        <is>
          <t>6个月</t>
        </is>
      </c>
      <c r="C310" s="193" t="inlineStr">
        <is>
          <t>2024.04.08</t>
        </is>
      </c>
      <c r="D310" s="93" t="inlineStr">
        <is>
          <t>薛亮</t>
        </is>
      </c>
      <c r="E310" s="93" t="inlineStr">
        <is>
          <t>张芳会</t>
        </is>
      </c>
      <c r="F310" s="193" t="inlineStr">
        <is>
          <t>杨三萍</t>
        </is>
      </c>
      <c r="G310" s="19" t="inlineStr">
        <is>
          <t>140102197708034056</t>
        </is>
      </c>
      <c r="H310" s="19" t="inlineStr">
        <is>
          <t>13191081226</t>
        </is>
      </c>
      <c r="I310" s="193" t="inlineStr">
        <is>
          <t>iPhone15proMax512G</t>
        </is>
      </c>
      <c r="J310" s="175" t="n">
        <v>11999</v>
      </c>
      <c r="K310" s="175" t="n">
        <v>1</v>
      </c>
      <c r="L310" s="175" t="n">
        <v>15597.7</v>
      </c>
      <c r="M310" s="20">
        <f>K310*L310</f>
        <v/>
      </c>
      <c r="N310" s="92" t="n">
        <v>2599.62</v>
      </c>
      <c r="O310" s="20">
        <f>K310*N310</f>
        <v/>
      </c>
      <c r="P310" s="25" t="inlineStr">
        <is>
          <t>20240408144253690080762805</t>
        </is>
      </c>
      <c r="Q310" s="193" t="inlineStr">
        <is>
          <t>供电局打卡1万多，公积金2万</t>
        </is>
      </c>
      <c r="R310" s="175" t="inlineStr">
        <is>
          <t>1第一次</t>
        </is>
      </c>
      <c r="T310" s="260" t="inlineStr">
        <is>
          <t>存量</t>
        </is>
      </c>
    </row>
    <row r="311" ht="25.95" customHeight="1">
      <c r="A311" s="175" t="n">
        <v>309</v>
      </c>
      <c r="B311" s="193" t="inlineStr">
        <is>
          <t>6个月</t>
        </is>
      </c>
      <c r="C311" s="193" t="inlineStr">
        <is>
          <t>2024.04.09</t>
        </is>
      </c>
      <c r="D311" s="187" t="inlineStr">
        <is>
          <t>吴丹丹</t>
        </is>
      </c>
      <c r="E311" s="187" t="inlineStr">
        <is>
          <t>杨琳</t>
        </is>
      </c>
      <c r="F311" s="193" t="inlineStr">
        <is>
          <t>杨三萍</t>
        </is>
      </c>
      <c r="G311" s="44" t="inlineStr">
        <is>
          <t>142322199502127545</t>
        </is>
      </c>
      <c r="H311" s="177" t="n">
        <v>17636675035</v>
      </c>
      <c r="I311" s="193" t="inlineStr">
        <is>
          <t>iPhone15proMax512G</t>
        </is>
      </c>
      <c r="J311" s="175" t="n">
        <v>11999</v>
      </c>
      <c r="K311" s="175" t="n">
        <v>1</v>
      </c>
      <c r="L311" s="175" t="n">
        <v>15597.7</v>
      </c>
      <c r="M311" s="20">
        <f>K311*L311</f>
        <v/>
      </c>
      <c r="N311" s="92" t="n">
        <v>2599.62</v>
      </c>
      <c r="O311" s="20">
        <f>K311*N311</f>
        <v/>
      </c>
      <c r="P311" s="47" t="inlineStr">
        <is>
          <t>20240409154439286454905405</t>
        </is>
      </c>
      <c r="Q311" s="187" t="inlineStr">
        <is>
          <t>打卡5000，负债低</t>
        </is>
      </c>
      <c r="R311" s="175" t="inlineStr">
        <is>
          <t>1第一次</t>
        </is>
      </c>
      <c r="T311" s="260" t="inlineStr">
        <is>
          <t>存量</t>
        </is>
      </c>
    </row>
    <row r="312" ht="25.95" customHeight="1">
      <c r="A312" s="175" t="n">
        <v>310</v>
      </c>
      <c r="B312" s="193" t="inlineStr">
        <is>
          <t>6个月</t>
        </is>
      </c>
      <c r="C312" s="193" t="inlineStr">
        <is>
          <t>2024.04.10</t>
        </is>
      </c>
      <c r="D312" s="56" t="inlineStr">
        <is>
          <t>张博雅</t>
        </is>
      </c>
      <c r="E312" s="187" t="inlineStr">
        <is>
          <t>杨琳</t>
        </is>
      </c>
      <c r="F312" s="187" t="inlineStr">
        <is>
          <t>张国</t>
        </is>
      </c>
      <c r="G312" s="44" t="inlineStr">
        <is>
          <t>142623199705182627</t>
        </is>
      </c>
      <c r="H312" s="44" t="inlineStr">
        <is>
          <t>18035131715</t>
        </is>
      </c>
      <c r="I312" s="193" t="inlineStr">
        <is>
          <t>iPhone15proMax512G</t>
        </is>
      </c>
      <c r="J312" s="175" t="n">
        <v>11999</v>
      </c>
      <c r="K312" s="175" t="n">
        <v>1</v>
      </c>
      <c r="L312" s="175" t="n">
        <v>15597.7</v>
      </c>
      <c r="M312" s="20">
        <f>K312*L312</f>
        <v/>
      </c>
      <c r="N312" s="92" t="n">
        <v>2599.62</v>
      </c>
      <c r="O312" s="20">
        <f>K312*N312</f>
        <v/>
      </c>
      <c r="P312" s="47" t="inlineStr">
        <is>
          <t>20240410172101868086271181</t>
        </is>
      </c>
      <c r="Q312" s="190" t="inlineStr">
        <is>
          <t>法人按揭房</t>
        </is>
      </c>
      <c r="R312" s="176" t="inlineStr">
        <is>
          <t>2第2次</t>
        </is>
      </c>
      <c r="T312" s="260" t="inlineStr">
        <is>
          <t>存量</t>
        </is>
      </c>
    </row>
    <row r="313" ht="25.95" customHeight="1">
      <c r="A313" s="175" t="n">
        <v>311</v>
      </c>
      <c r="B313" s="75" t="inlineStr">
        <is>
          <t>2个月</t>
        </is>
      </c>
      <c r="C313" s="63" t="inlineStr">
        <is>
          <t>2024.04.10</t>
        </is>
      </c>
      <c r="D313" s="56" t="inlineStr">
        <is>
          <t>张博雅</t>
        </is>
      </c>
      <c r="E313" s="187" t="inlineStr">
        <is>
          <t>杨琳</t>
        </is>
      </c>
      <c r="F313" s="63" t="inlineStr">
        <is>
          <t>张国</t>
        </is>
      </c>
      <c r="G313" s="64" t="inlineStr">
        <is>
          <t>142623199705182627</t>
        </is>
      </c>
      <c r="H313" s="64" t="inlineStr">
        <is>
          <t>18035131715</t>
        </is>
      </c>
      <c r="I313" s="63" t="inlineStr">
        <is>
          <t>iPhone15proMax512G</t>
        </is>
      </c>
      <c r="J313" s="65" t="n">
        <v>11999</v>
      </c>
      <c r="K313" s="175" t="n">
        <v>1</v>
      </c>
      <c r="L313" s="66" t="n">
        <v>11879.01</v>
      </c>
      <c r="M313" s="20">
        <f>K313*L313</f>
        <v/>
      </c>
      <c r="N313" s="67" t="n">
        <v>1979.84</v>
      </c>
      <c r="O313" s="20">
        <f>K313*N313</f>
        <v/>
      </c>
      <c r="P313" s="47" t="inlineStr">
        <is>
          <t>20240410172322293338392835</t>
        </is>
      </c>
      <c r="Q313" s="263" t="n"/>
      <c r="R313" s="263" t="n"/>
      <c r="T313" s="260" t="inlineStr">
        <is>
          <t>存量</t>
        </is>
      </c>
    </row>
    <row r="314" ht="25.95" customHeight="1">
      <c r="A314" s="175" t="n">
        <v>312</v>
      </c>
      <c r="B314" s="193" t="inlineStr">
        <is>
          <t>6个月</t>
        </is>
      </c>
      <c r="C314" s="193" t="inlineStr">
        <is>
          <t>2024.04.10</t>
        </is>
      </c>
      <c r="D314" s="187" t="inlineStr">
        <is>
          <t>辛波</t>
        </is>
      </c>
      <c r="E314" s="187" t="inlineStr">
        <is>
          <t>张芳会</t>
        </is>
      </c>
      <c r="F314" s="187" t="inlineStr">
        <is>
          <t>罗佳</t>
        </is>
      </c>
      <c r="G314" s="44" t="inlineStr">
        <is>
          <t>140107198404072236</t>
        </is>
      </c>
      <c r="H314" s="44" t="inlineStr">
        <is>
          <t>13835151175</t>
        </is>
      </c>
      <c r="I314" s="193" t="inlineStr">
        <is>
          <t>iPhone15proMax512G</t>
        </is>
      </c>
      <c r="J314" s="175" t="n">
        <v>11999</v>
      </c>
      <c r="K314" s="175" t="n">
        <v>1</v>
      </c>
      <c r="L314" s="175" t="n">
        <v>15597.7</v>
      </c>
      <c r="M314" s="20">
        <f>K314*L314</f>
        <v/>
      </c>
      <c r="N314" s="92" t="n">
        <v>2599.62</v>
      </c>
      <c r="O314" s="20">
        <f>K314*N314</f>
        <v/>
      </c>
      <c r="P314" s="47" t="inlineStr">
        <is>
          <t>20240410180607073067582781</t>
        </is>
      </c>
      <c r="Q314" s="190" t="inlineStr">
        <is>
          <t>法人按揭房</t>
        </is>
      </c>
      <c r="R314" s="176" t="inlineStr">
        <is>
          <t>1第一次</t>
        </is>
      </c>
      <c r="T314" s="260" t="inlineStr">
        <is>
          <t>存量</t>
        </is>
      </c>
    </row>
    <row r="315" ht="25.95" customHeight="1">
      <c r="A315" s="175" t="n">
        <v>313</v>
      </c>
      <c r="B315" s="193" t="inlineStr">
        <is>
          <t>6个月</t>
        </is>
      </c>
      <c r="C315" s="193" t="inlineStr">
        <is>
          <t>2024.04.10</t>
        </is>
      </c>
      <c r="D315" s="187" t="inlineStr">
        <is>
          <t>辛波</t>
        </is>
      </c>
      <c r="E315" s="187" t="inlineStr">
        <is>
          <t>张芳会</t>
        </is>
      </c>
      <c r="F315" s="187" t="inlineStr">
        <is>
          <t>罗佳</t>
        </is>
      </c>
      <c r="G315" s="44" t="inlineStr">
        <is>
          <t>140107198404072236</t>
        </is>
      </c>
      <c r="H315" s="44" t="inlineStr">
        <is>
          <t>13835151175</t>
        </is>
      </c>
      <c r="I315" s="193" t="inlineStr">
        <is>
          <t>iPhone15proMax512G</t>
        </is>
      </c>
      <c r="J315" s="175" t="n">
        <v>11999</v>
      </c>
      <c r="K315" s="175" t="n">
        <v>1</v>
      </c>
      <c r="L315" s="175" t="n">
        <v>15597.7</v>
      </c>
      <c r="M315" s="20">
        <f>K315*L315</f>
        <v/>
      </c>
      <c r="N315" s="92" t="n">
        <v>2599.62</v>
      </c>
      <c r="O315" s="20">
        <f>K315*N315</f>
        <v/>
      </c>
      <c r="P315" s="47" t="inlineStr">
        <is>
          <t>20240410180332861306229645</t>
        </is>
      </c>
      <c r="Q315" s="263" t="n"/>
      <c r="R315" s="263" t="n"/>
      <c r="T315" s="260" t="inlineStr">
        <is>
          <t>存量</t>
        </is>
      </c>
    </row>
    <row r="316" ht="25.95" customHeight="1">
      <c r="A316" s="175" t="n">
        <v>314</v>
      </c>
      <c r="B316" s="193" t="inlineStr">
        <is>
          <t>6个月</t>
        </is>
      </c>
      <c r="C316" s="193" t="inlineStr">
        <is>
          <t>2024.04.11</t>
        </is>
      </c>
      <c r="D316" s="187" t="inlineStr">
        <is>
          <t>刘卫兵</t>
        </is>
      </c>
      <c r="E316" s="187" t="inlineStr">
        <is>
          <t>杨琳</t>
        </is>
      </c>
      <c r="F316" s="187" t="inlineStr">
        <is>
          <t>杜哥</t>
        </is>
      </c>
      <c r="G316" s="44" t="inlineStr">
        <is>
          <t>140431199009242013</t>
        </is>
      </c>
      <c r="H316" s="44" t="inlineStr">
        <is>
          <t>13453577252</t>
        </is>
      </c>
      <c r="I316" s="193" t="inlineStr">
        <is>
          <t>iPhone15proMax512G</t>
        </is>
      </c>
      <c r="J316" s="175" t="n">
        <v>11999</v>
      </c>
      <c r="K316" s="175" t="n">
        <v>1</v>
      </c>
      <c r="L316" s="175" t="n">
        <v>15597.7</v>
      </c>
      <c r="M316" s="20">
        <f>K316*L316</f>
        <v/>
      </c>
      <c r="N316" s="92" t="n">
        <v>2599.62</v>
      </c>
      <c r="O316" s="20">
        <f>K316*N316</f>
        <v/>
      </c>
      <c r="P316" s="47" t="inlineStr">
        <is>
          <t>20240411120749875822609168</t>
        </is>
      </c>
      <c r="Q316" s="190" t="inlineStr">
        <is>
          <t>长治法人通融3万剩1期</t>
        </is>
      </c>
      <c r="R316" s="176" t="inlineStr">
        <is>
          <t>2第一次</t>
        </is>
      </c>
      <c r="T316" s="260" t="inlineStr">
        <is>
          <t>存量</t>
        </is>
      </c>
    </row>
    <row r="317" ht="25.95" customHeight="1">
      <c r="A317" s="175" t="n">
        <v>315</v>
      </c>
      <c r="B317" s="193" t="inlineStr">
        <is>
          <t>6个月</t>
        </is>
      </c>
      <c r="C317" s="193" t="inlineStr">
        <is>
          <t>2024.04.11</t>
        </is>
      </c>
      <c r="D317" s="187" t="inlineStr">
        <is>
          <t>刘卫兵</t>
        </is>
      </c>
      <c r="E317" s="187" t="inlineStr">
        <is>
          <t>杨琳</t>
        </is>
      </c>
      <c r="F317" s="187" t="inlineStr">
        <is>
          <t>杜哥</t>
        </is>
      </c>
      <c r="G317" s="44" t="inlineStr">
        <is>
          <t>140431199009242013</t>
        </is>
      </c>
      <c r="H317" s="44" t="inlineStr">
        <is>
          <t>13453577252</t>
        </is>
      </c>
      <c r="I317" s="193" t="inlineStr">
        <is>
          <t>iPhone15proMax512G</t>
        </is>
      </c>
      <c r="J317" s="175" t="n">
        <v>11999</v>
      </c>
      <c r="K317" s="175" t="n">
        <v>1</v>
      </c>
      <c r="L317" s="175" t="n">
        <v>15597.7</v>
      </c>
      <c r="M317" s="20">
        <f>K317*L317</f>
        <v/>
      </c>
      <c r="N317" s="92" t="n">
        <v>2599.62</v>
      </c>
      <c r="O317" s="20">
        <f>K317*N317</f>
        <v/>
      </c>
      <c r="P317" s="47" t="inlineStr">
        <is>
          <t>20240411120652920289860535</t>
        </is>
      </c>
      <c r="Q317" s="263" t="n"/>
      <c r="R317" s="263" t="n"/>
      <c r="T317" s="260" t="inlineStr">
        <is>
          <t>存量</t>
        </is>
      </c>
    </row>
    <row r="318" ht="25.95" customHeight="1">
      <c r="A318" s="175" t="n">
        <v>316</v>
      </c>
      <c r="B318" s="75" t="inlineStr">
        <is>
          <t>2个月</t>
        </is>
      </c>
      <c r="C318" s="63" t="inlineStr">
        <is>
          <t>2024.04.11</t>
        </is>
      </c>
      <c r="D318" s="56" t="inlineStr">
        <is>
          <t>李聪聪</t>
        </is>
      </c>
      <c r="E318" s="187" t="inlineStr">
        <is>
          <t>张芳会</t>
        </is>
      </c>
      <c r="F318" s="63" t="inlineStr">
        <is>
          <t>张倩</t>
        </is>
      </c>
      <c r="G318" s="64" t="inlineStr">
        <is>
          <t>142625198704093030</t>
        </is>
      </c>
      <c r="H318" s="65" t="n">
        <v>13623450015</v>
      </c>
      <c r="I318" s="63" t="inlineStr">
        <is>
          <t>iPhone15proMax512G</t>
        </is>
      </c>
      <c r="J318" s="65" t="n">
        <v>11999</v>
      </c>
      <c r="K318" s="175" t="n">
        <v>1</v>
      </c>
      <c r="L318" s="66" t="n">
        <v>11879.01</v>
      </c>
      <c r="M318" s="20">
        <f>K318*L318</f>
        <v/>
      </c>
      <c r="N318" s="67" t="n">
        <v>1979.84</v>
      </c>
      <c r="O318" s="20">
        <f>K318*N318</f>
        <v/>
      </c>
      <c r="P318" s="47" t="inlineStr">
        <is>
          <t>20240411161121675617305858</t>
        </is>
      </c>
      <c r="Q318" s="94" t="inlineStr">
        <is>
          <t>人保上班，打卡1万多</t>
        </is>
      </c>
      <c r="R318" s="177" t="inlineStr">
        <is>
          <t>2第二次</t>
        </is>
      </c>
      <c r="T318" s="260" t="inlineStr">
        <is>
          <t>存量</t>
        </is>
      </c>
    </row>
    <row r="319" ht="25.95" customHeight="1">
      <c r="A319" s="175" t="n">
        <v>317</v>
      </c>
      <c r="B319" s="193" t="inlineStr">
        <is>
          <t>6个月</t>
        </is>
      </c>
      <c r="C319" s="224" t="inlineStr">
        <is>
          <t>2024.04.12</t>
        </is>
      </c>
      <c r="D319" s="224" t="inlineStr">
        <is>
          <t>唐增华</t>
        </is>
      </c>
      <c r="E319" s="193" t="inlineStr">
        <is>
          <t>杨琳</t>
        </is>
      </c>
      <c r="F319" s="187" t="inlineStr">
        <is>
          <t>马泽鹏</t>
        </is>
      </c>
      <c r="G319" s="44" t="inlineStr">
        <is>
          <t>140107198708250011</t>
        </is>
      </c>
      <c r="H319" s="44" t="inlineStr">
        <is>
          <t>18636688875</t>
        </is>
      </c>
      <c r="I319" s="193" t="inlineStr">
        <is>
          <t>iPhone15proMax512G</t>
        </is>
      </c>
      <c r="J319" s="175" t="n">
        <v>11999</v>
      </c>
      <c r="K319" s="175" t="n">
        <v>1</v>
      </c>
      <c r="L319" s="175" t="n">
        <v>15597.7</v>
      </c>
      <c r="M319" s="20">
        <f>K319*L319</f>
        <v/>
      </c>
      <c r="N319" s="92" t="n">
        <v>2599.62</v>
      </c>
      <c r="O319" s="20">
        <f>K319*N319</f>
        <v/>
      </c>
      <c r="P319" s="47" t="inlineStr">
        <is>
          <t>20240412112009321067139582</t>
        </is>
      </c>
      <c r="Q319" s="182" t="inlineStr">
        <is>
          <t>打卡，公积金通融结清，其他
平台租机3台</t>
        </is>
      </c>
      <c r="R319" s="177" t="inlineStr">
        <is>
          <t>1第一次</t>
        </is>
      </c>
      <c r="T319" s="260" t="inlineStr">
        <is>
          <t>存量</t>
        </is>
      </c>
    </row>
    <row r="320" ht="25.95" customHeight="1">
      <c r="A320" s="175" t="n">
        <v>318</v>
      </c>
      <c r="B320" s="75" t="inlineStr">
        <is>
          <t>2个月</t>
        </is>
      </c>
      <c r="C320" s="63" t="inlineStr">
        <is>
          <t>2024.04.12</t>
        </is>
      </c>
      <c r="D320" s="71" t="inlineStr">
        <is>
          <t>康宇</t>
        </is>
      </c>
      <c r="E320" s="187" t="inlineStr">
        <is>
          <t>张芳会</t>
        </is>
      </c>
      <c r="F320" s="63" t="inlineStr">
        <is>
          <t>柳新康</t>
        </is>
      </c>
      <c r="G320" s="64" t="inlineStr">
        <is>
          <t>14010219811117347X</t>
        </is>
      </c>
      <c r="H320" s="65" t="n">
        <v>13099088088</v>
      </c>
      <c r="I320" s="63" t="inlineStr">
        <is>
          <t>iPhone15proMax512G</t>
        </is>
      </c>
      <c r="J320" s="65" t="n">
        <v>11999</v>
      </c>
      <c r="K320" s="175" t="n">
        <v>1</v>
      </c>
      <c r="L320" s="66" t="n">
        <v>11879.01</v>
      </c>
      <c r="M320" s="20">
        <f>K320*L320</f>
        <v/>
      </c>
      <c r="N320" s="67" t="n">
        <v>1979.84</v>
      </c>
      <c r="O320" s="20">
        <f>K320*N320</f>
        <v/>
      </c>
      <c r="P320" s="47" t="inlineStr">
        <is>
          <t>20240412114812523562945529</t>
        </is>
      </c>
      <c r="Q320" s="190" t="inlineStr">
        <is>
          <t>法人，名下有房产</t>
        </is>
      </c>
      <c r="R320" s="176" t="inlineStr">
        <is>
          <t>7第三次</t>
        </is>
      </c>
      <c r="T320" s="260" t="inlineStr">
        <is>
          <t>存量</t>
        </is>
      </c>
    </row>
    <row r="321" ht="25.95" customHeight="1">
      <c r="A321" s="175" t="n">
        <v>319</v>
      </c>
      <c r="B321" s="75" t="inlineStr">
        <is>
          <t>2个月</t>
        </is>
      </c>
      <c r="C321" s="63" t="inlineStr">
        <is>
          <t>2024.04.12</t>
        </is>
      </c>
      <c r="D321" s="71" t="inlineStr">
        <is>
          <t>康宇</t>
        </is>
      </c>
      <c r="E321" s="187" t="inlineStr">
        <is>
          <t>张芳会</t>
        </is>
      </c>
      <c r="F321" s="63" t="inlineStr">
        <is>
          <t>柳新康</t>
        </is>
      </c>
      <c r="G321" s="64" t="inlineStr">
        <is>
          <t>14010219811117347X</t>
        </is>
      </c>
      <c r="H321" s="65" t="n">
        <v>13099088088</v>
      </c>
      <c r="I321" s="63" t="inlineStr">
        <is>
          <t>iPhone15proMax512G</t>
        </is>
      </c>
      <c r="J321" s="65" t="n">
        <v>11999</v>
      </c>
      <c r="K321" s="175" t="n">
        <v>1</v>
      </c>
      <c r="L321" s="66" t="n">
        <v>11879.01</v>
      </c>
      <c r="M321" s="20">
        <f>K321*L321</f>
        <v/>
      </c>
      <c r="N321" s="67" t="n">
        <v>1979.84</v>
      </c>
      <c r="O321" s="20">
        <f>K321*N321</f>
        <v/>
      </c>
      <c r="P321" s="47" t="inlineStr">
        <is>
          <t>20240412114541447944853391</t>
        </is>
      </c>
      <c r="Q321" s="263" t="n"/>
      <c r="R321" s="263" t="n"/>
      <c r="T321" s="260" t="inlineStr">
        <is>
          <t>存量</t>
        </is>
      </c>
    </row>
    <row r="322" ht="25.95" customHeight="1">
      <c r="A322" s="175" t="n">
        <v>320</v>
      </c>
      <c r="B322" s="193" t="inlineStr">
        <is>
          <t>6个月</t>
        </is>
      </c>
      <c r="C322" s="193" t="inlineStr">
        <is>
          <t>2024.04.12</t>
        </is>
      </c>
      <c r="D322" s="187" t="inlineStr">
        <is>
          <t>王亚静</t>
        </is>
      </c>
      <c r="E322" s="193" t="inlineStr">
        <is>
          <t>杨琳</t>
        </is>
      </c>
      <c r="F322" s="187" t="inlineStr">
        <is>
          <t>柳新康</t>
        </is>
      </c>
      <c r="G322" s="44" t="inlineStr">
        <is>
          <t>140181199803100423</t>
        </is>
      </c>
      <c r="H322" s="44" t="inlineStr">
        <is>
          <t>18834130477</t>
        </is>
      </c>
      <c r="I322" s="193" t="inlineStr">
        <is>
          <t>iPhone15proMax512G</t>
        </is>
      </c>
      <c r="J322" s="175" t="n">
        <v>11999</v>
      </c>
      <c r="K322" s="175" t="n">
        <v>1</v>
      </c>
      <c r="L322" s="175" t="n">
        <v>15597.7</v>
      </c>
      <c r="M322" s="20">
        <f>K322*L322</f>
        <v/>
      </c>
      <c r="N322" s="92" t="n">
        <v>2599.62</v>
      </c>
      <c r="O322" s="20">
        <f>K322*N322</f>
        <v/>
      </c>
      <c r="P322" s="47" t="inlineStr">
        <is>
          <t>20240412172141316112560656</t>
        </is>
      </c>
      <c r="Q322" s="187" t="inlineStr">
        <is>
          <t>电信打卡5000多</t>
        </is>
      </c>
      <c r="R322" s="177" t="inlineStr">
        <is>
          <t>1第一次</t>
        </is>
      </c>
      <c r="T322" s="260" t="inlineStr">
        <is>
          <t>存量</t>
        </is>
      </c>
    </row>
    <row r="323" ht="25.95" customHeight="1">
      <c r="A323" s="175" t="n">
        <v>321</v>
      </c>
      <c r="B323" s="193" t="inlineStr">
        <is>
          <t>6个月</t>
        </is>
      </c>
      <c r="C323" s="193" t="inlineStr">
        <is>
          <t>2024.04.15</t>
        </is>
      </c>
      <c r="D323" s="187" t="inlineStr">
        <is>
          <t>徐正金</t>
        </is>
      </c>
      <c r="E323" s="187" t="inlineStr">
        <is>
          <t>张芳会</t>
        </is>
      </c>
      <c r="F323" s="187" t="inlineStr">
        <is>
          <t>柳新康</t>
        </is>
      </c>
      <c r="G323" s="44" t="inlineStr">
        <is>
          <t>141181199609060094</t>
        </is>
      </c>
      <c r="H323" s="44" t="inlineStr">
        <is>
          <t>15135167909</t>
        </is>
      </c>
      <c r="I323" s="193" t="inlineStr">
        <is>
          <t>iPhone15proMax512G</t>
        </is>
      </c>
      <c r="J323" s="175" t="n">
        <v>11999</v>
      </c>
      <c r="K323" s="175" t="n">
        <v>1</v>
      </c>
      <c r="L323" s="175" t="n">
        <v>15597.7</v>
      </c>
      <c r="M323" s="20">
        <f>K323*L323</f>
        <v/>
      </c>
      <c r="N323" s="92" t="n">
        <v>2599.62</v>
      </c>
      <c r="O323" s="20">
        <f>K323*N323</f>
        <v/>
      </c>
      <c r="P323" s="47" t="inlineStr">
        <is>
          <t>20240415101151582314831879</t>
        </is>
      </c>
      <c r="Q323" s="190" t="inlineStr">
        <is>
          <t>打卡6000左右，第三方社保</t>
        </is>
      </c>
      <c r="R323" s="176" t="inlineStr">
        <is>
          <t>2第一次</t>
        </is>
      </c>
      <c r="T323" s="260" t="inlineStr">
        <is>
          <t>存量</t>
        </is>
      </c>
    </row>
    <row r="324" ht="25.95" customHeight="1">
      <c r="A324" s="175" t="n">
        <v>322</v>
      </c>
      <c r="B324" s="75" t="inlineStr">
        <is>
          <t>2个月</t>
        </is>
      </c>
      <c r="C324" s="63" t="inlineStr">
        <is>
          <t>2024.04.15</t>
        </is>
      </c>
      <c r="D324" s="193" t="inlineStr">
        <is>
          <t>徐正金</t>
        </is>
      </c>
      <c r="E324" s="187" t="inlineStr">
        <is>
          <t>张芳会</t>
        </is>
      </c>
      <c r="F324" s="63" t="inlineStr">
        <is>
          <t>柳新康</t>
        </is>
      </c>
      <c r="G324" s="64" t="inlineStr">
        <is>
          <t>141181199609060094</t>
        </is>
      </c>
      <c r="H324" s="64" t="inlineStr">
        <is>
          <t>15135167909</t>
        </is>
      </c>
      <c r="I324" s="63" t="inlineStr">
        <is>
          <t>iPhone15proMax512G</t>
        </is>
      </c>
      <c r="J324" s="65" t="n">
        <v>11999</v>
      </c>
      <c r="K324" s="175" t="n">
        <v>1</v>
      </c>
      <c r="L324" s="66" t="n">
        <v>11879.01</v>
      </c>
      <c r="M324" s="20">
        <f>K324*L324</f>
        <v/>
      </c>
      <c r="N324" s="67" t="n">
        <v>1979.84</v>
      </c>
      <c r="O324" s="20">
        <f>K324*N324</f>
        <v/>
      </c>
      <c r="P324" s="47" t="inlineStr">
        <is>
          <t>20240415103839543766867652</t>
        </is>
      </c>
      <c r="Q324" s="263" t="n"/>
      <c r="R324" s="263" t="n"/>
      <c r="T324" s="260" t="inlineStr">
        <is>
          <t>存量</t>
        </is>
      </c>
    </row>
    <row r="325" ht="25.95" customHeight="1">
      <c r="A325" s="175" t="n">
        <v>323</v>
      </c>
      <c r="B325" s="193" t="inlineStr">
        <is>
          <t>6个月</t>
        </is>
      </c>
      <c r="C325" s="193" t="inlineStr">
        <is>
          <t>2024.04.15</t>
        </is>
      </c>
      <c r="D325" s="187" t="inlineStr">
        <is>
          <t>李学辉</t>
        </is>
      </c>
      <c r="E325" s="187" t="inlineStr">
        <is>
          <t>杨琳</t>
        </is>
      </c>
      <c r="F325" s="187" t="inlineStr">
        <is>
          <t>张国</t>
        </is>
      </c>
      <c r="G325" s="44" t="inlineStr">
        <is>
          <t>14243019950126165X</t>
        </is>
      </c>
      <c r="H325" s="44" t="inlineStr">
        <is>
          <t>17635140281</t>
        </is>
      </c>
      <c r="I325" s="193" t="inlineStr">
        <is>
          <t>iPhone15proMax512G</t>
        </is>
      </c>
      <c r="J325" s="175" t="n">
        <v>11999</v>
      </c>
      <c r="K325" s="175" t="n">
        <v>1</v>
      </c>
      <c r="L325" s="175" t="n">
        <v>15597.7</v>
      </c>
      <c r="M325" s="20">
        <f>K325*L325</f>
        <v/>
      </c>
      <c r="N325" s="92" t="n">
        <v>2599.62</v>
      </c>
      <c r="O325" s="20">
        <f>K325*N325</f>
        <v/>
      </c>
      <c r="P325" s="47" t="inlineStr">
        <is>
          <t>20240415112101027881847389</t>
        </is>
      </c>
      <c r="Q325" s="188" t="inlineStr">
        <is>
          <t>打卡3千多，公积金，
负债20多，19年连3</t>
        </is>
      </c>
      <c r="R325" s="177" t="inlineStr">
        <is>
          <t>1第一次</t>
        </is>
      </c>
      <c r="T325" s="260" t="inlineStr">
        <is>
          <t>存量</t>
        </is>
      </c>
    </row>
    <row r="326" ht="25.95" customHeight="1">
      <c r="A326" s="175" t="n">
        <v>324</v>
      </c>
      <c r="B326" s="193" t="inlineStr">
        <is>
          <t>6个月</t>
        </is>
      </c>
      <c r="C326" s="193" t="inlineStr">
        <is>
          <t>2024.04.15</t>
        </is>
      </c>
      <c r="D326" s="187" t="inlineStr">
        <is>
          <t>王军杰</t>
        </is>
      </c>
      <c r="E326" s="187" t="inlineStr">
        <is>
          <t>张芳会</t>
        </is>
      </c>
      <c r="F326" s="187" t="inlineStr">
        <is>
          <t>杨三萍</t>
        </is>
      </c>
      <c r="G326" s="44" t="inlineStr">
        <is>
          <t>140322199912161218</t>
        </is>
      </c>
      <c r="H326" s="44" t="inlineStr">
        <is>
          <t>17603433211</t>
        </is>
      </c>
      <c r="I326" s="193" t="inlineStr">
        <is>
          <t>iPhone15proMax512G</t>
        </is>
      </c>
      <c r="J326" s="175" t="n">
        <v>11999</v>
      </c>
      <c r="K326" s="175" t="n">
        <v>1</v>
      </c>
      <c r="L326" s="175" t="n">
        <v>15597.7</v>
      </c>
      <c r="M326" s="20">
        <f>K326*L326</f>
        <v/>
      </c>
      <c r="N326" s="92" t="n">
        <v>2599.62</v>
      </c>
      <c r="O326" s="20">
        <f>K326*N326</f>
        <v/>
      </c>
      <c r="P326" s="47" t="inlineStr">
        <is>
          <t>20240415154213992620646660</t>
        </is>
      </c>
      <c r="Q326" s="186" t="inlineStr">
        <is>
          <t>负债较低，自己
在公司揽工程，按揭房</t>
        </is>
      </c>
      <c r="R326" s="176" t="inlineStr">
        <is>
          <t>2第1次</t>
        </is>
      </c>
      <c r="T326" s="260" t="inlineStr">
        <is>
          <t>存量</t>
        </is>
      </c>
    </row>
    <row r="327" ht="25.95" customHeight="1">
      <c r="A327" s="175" t="n">
        <v>325</v>
      </c>
      <c r="B327" s="75" t="inlineStr">
        <is>
          <t>2个月</t>
        </is>
      </c>
      <c r="C327" s="63" t="inlineStr">
        <is>
          <t>2024.04.15</t>
        </is>
      </c>
      <c r="D327" s="193" t="inlineStr">
        <is>
          <t>王军杰</t>
        </is>
      </c>
      <c r="E327" s="187" t="inlineStr">
        <is>
          <t>张芳会</t>
        </is>
      </c>
      <c r="F327" s="63" t="inlineStr">
        <is>
          <t>杨三萍</t>
        </is>
      </c>
      <c r="G327" s="64" t="inlineStr">
        <is>
          <t>140322199912161218</t>
        </is>
      </c>
      <c r="H327" s="64" t="inlineStr">
        <is>
          <t>17603433211</t>
        </is>
      </c>
      <c r="I327" s="63" t="inlineStr">
        <is>
          <t>iPhone15proMax512G</t>
        </is>
      </c>
      <c r="J327" s="65" t="n">
        <v>11999</v>
      </c>
      <c r="K327" s="175" t="n">
        <v>1</v>
      </c>
      <c r="L327" s="66" t="n">
        <v>11879.01</v>
      </c>
      <c r="M327" s="20">
        <f>K327*L327</f>
        <v/>
      </c>
      <c r="N327" s="67" t="n">
        <v>1979.84</v>
      </c>
      <c r="O327" s="20">
        <f>K327*N327</f>
        <v/>
      </c>
      <c r="P327" s="47" t="inlineStr">
        <is>
          <t>20240415154503540583206448</t>
        </is>
      </c>
      <c r="Q327" s="263" t="n"/>
      <c r="R327" s="263" t="n"/>
      <c r="T327" s="260" t="inlineStr">
        <is>
          <t>存量</t>
        </is>
      </c>
    </row>
    <row r="328" ht="25.95" customHeight="1">
      <c r="A328" s="175" t="n">
        <v>326</v>
      </c>
      <c r="B328" s="193" t="inlineStr">
        <is>
          <t>6个月</t>
        </is>
      </c>
      <c r="C328" s="193" t="inlineStr">
        <is>
          <t>2024.04.15</t>
        </is>
      </c>
      <c r="D328" s="187" t="inlineStr">
        <is>
          <t>曲磊</t>
        </is>
      </c>
      <c r="E328" s="187" t="inlineStr">
        <is>
          <t>杨琳</t>
        </is>
      </c>
      <c r="F328" s="187" t="inlineStr">
        <is>
          <t>柳新康</t>
        </is>
      </c>
      <c r="G328" s="44" t="inlineStr">
        <is>
          <t>14222319860424241X</t>
        </is>
      </c>
      <c r="H328" s="44" t="inlineStr">
        <is>
          <t>13466830036</t>
        </is>
      </c>
      <c r="I328" s="193" t="inlineStr">
        <is>
          <t>iPhone15proMax512G</t>
        </is>
      </c>
      <c r="J328" s="175" t="n">
        <v>11999</v>
      </c>
      <c r="K328" s="175" t="n">
        <v>1</v>
      </c>
      <c r="L328" s="175" t="n">
        <v>15597.7</v>
      </c>
      <c r="M328" s="20">
        <f>K328*L328</f>
        <v/>
      </c>
      <c r="N328" s="92" t="n">
        <v>2599.62</v>
      </c>
      <c r="O328" s="20">
        <f>K328*N328</f>
        <v/>
      </c>
      <c r="P328" s="47" t="inlineStr">
        <is>
          <t>20240415163812934971827396</t>
        </is>
      </c>
      <c r="Q328" s="186" t="inlineStr">
        <is>
          <t>法人，房产在忻州，
对公流水100万</t>
        </is>
      </c>
      <c r="R328" s="176" t="inlineStr">
        <is>
          <t>4第一次</t>
        </is>
      </c>
      <c r="T328" s="260" t="inlineStr">
        <is>
          <t>存量</t>
        </is>
      </c>
    </row>
    <row r="329" ht="25.95" customHeight="1">
      <c r="A329" s="175" t="n">
        <v>327</v>
      </c>
      <c r="B329" s="193" t="inlineStr">
        <is>
          <t>6个月</t>
        </is>
      </c>
      <c r="C329" s="193" t="inlineStr">
        <is>
          <t>2024.04.15</t>
        </is>
      </c>
      <c r="D329" s="187" t="inlineStr">
        <is>
          <t>曲磊</t>
        </is>
      </c>
      <c r="E329" s="187" t="inlineStr">
        <is>
          <t>杨琳</t>
        </is>
      </c>
      <c r="F329" s="187" t="inlineStr">
        <is>
          <t>柳新康</t>
        </is>
      </c>
      <c r="G329" s="44" t="inlineStr">
        <is>
          <t>14222319860424241X</t>
        </is>
      </c>
      <c r="H329" s="44" t="inlineStr">
        <is>
          <t>13466830036</t>
        </is>
      </c>
      <c r="I329" s="193" t="inlineStr">
        <is>
          <t>iPhone15proMax512G</t>
        </is>
      </c>
      <c r="J329" s="175" t="n">
        <v>11999</v>
      </c>
      <c r="K329" s="175" t="n">
        <v>1</v>
      </c>
      <c r="L329" s="175" t="n">
        <v>15597.7</v>
      </c>
      <c r="M329" s="20">
        <f>K329*L329</f>
        <v/>
      </c>
      <c r="N329" s="92" t="n">
        <v>2599.62</v>
      </c>
      <c r="O329" s="20">
        <f>K329*N329</f>
        <v/>
      </c>
      <c r="P329" s="47" t="inlineStr">
        <is>
          <t>20240415161444909958505607</t>
        </is>
      </c>
      <c r="Q329" s="262" t="n"/>
      <c r="R329" s="262" t="n"/>
      <c r="T329" s="260" t="inlineStr">
        <is>
          <t>存量</t>
        </is>
      </c>
    </row>
    <row r="330" ht="25.95" customHeight="1">
      <c r="A330" s="175" t="n">
        <v>328</v>
      </c>
      <c r="B330" s="63" t="inlineStr">
        <is>
          <t>2个月</t>
        </is>
      </c>
      <c r="C330" s="63" t="inlineStr">
        <is>
          <t>2024.04.15</t>
        </is>
      </c>
      <c r="D330" s="193" t="inlineStr">
        <is>
          <t>曲磊</t>
        </is>
      </c>
      <c r="E330" s="187" t="inlineStr">
        <is>
          <t>杨琳</t>
        </is>
      </c>
      <c r="F330" s="63" t="inlineStr">
        <is>
          <t>柳新康</t>
        </is>
      </c>
      <c r="G330" s="64" t="inlineStr">
        <is>
          <t>14222319860424241X</t>
        </is>
      </c>
      <c r="H330" s="64" t="inlineStr">
        <is>
          <t>13466830036</t>
        </is>
      </c>
      <c r="I330" s="63" t="inlineStr">
        <is>
          <t>iPhone15proMax512G</t>
        </is>
      </c>
      <c r="J330" s="65" t="n">
        <v>11999</v>
      </c>
      <c r="K330" s="175" t="n">
        <v>1</v>
      </c>
      <c r="L330" s="66" t="n">
        <v>11879.01</v>
      </c>
      <c r="M330" s="20">
        <f>K330*L330</f>
        <v/>
      </c>
      <c r="N330" s="67" t="n">
        <v>1979.84</v>
      </c>
      <c r="O330" s="20">
        <f>K330*N330</f>
        <v/>
      </c>
      <c r="P330" s="68" t="inlineStr">
        <is>
          <t>20240415164130554700472990</t>
        </is>
      </c>
      <c r="Q330" s="262" t="n"/>
      <c r="R330" s="262" t="n"/>
      <c r="T330" s="260" t="inlineStr">
        <is>
          <t>存量</t>
        </is>
      </c>
    </row>
    <row r="331" ht="25.95" customHeight="1">
      <c r="A331" s="175" t="n">
        <v>329</v>
      </c>
      <c r="B331" s="63" t="inlineStr">
        <is>
          <t>2个月</t>
        </is>
      </c>
      <c r="C331" s="63" t="inlineStr">
        <is>
          <t>2024.04.15</t>
        </is>
      </c>
      <c r="D331" s="193" t="inlineStr">
        <is>
          <t>曲磊</t>
        </is>
      </c>
      <c r="E331" s="187" t="inlineStr">
        <is>
          <t>杨琳</t>
        </is>
      </c>
      <c r="F331" s="63" t="inlineStr">
        <is>
          <t>柳新康</t>
        </is>
      </c>
      <c r="G331" s="64" t="inlineStr">
        <is>
          <t>14222319860424241X</t>
        </is>
      </c>
      <c r="H331" s="64" t="inlineStr">
        <is>
          <t>13466830036</t>
        </is>
      </c>
      <c r="I331" s="63" t="inlineStr">
        <is>
          <t>iPhone15proMax512G</t>
        </is>
      </c>
      <c r="J331" s="65" t="n">
        <v>11999</v>
      </c>
      <c r="K331" s="175" t="n">
        <v>1</v>
      </c>
      <c r="L331" s="66" t="n">
        <v>11879.01</v>
      </c>
      <c r="M331" s="20">
        <f>K331*L331</f>
        <v/>
      </c>
      <c r="N331" s="67" t="n">
        <v>1979.84</v>
      </c>
      <c r="O331" s="20">
        <f>K331*N331</f>
        <v/>
      </c>
      <c r="P331" s="68" t="inlineStr">
        <is>
          <t>20240415164008607374526671</t>
        </is>
      </c>
      <c r="Q331" s="263" t="n"/>
      <c r="R331" s="263" t="n"/>
      <c r="T331" s="260" t="inlineStr">
        <is>
          <t>存量</t>
        </is>
      </c>
    </row>
    <row r="332" ht="25.95" customHeight="1">
      <c r="A332" s="175" t="n">
        <v>330</v>
      </c>
      <c r="B332" s="193" t="inlineStr">
        <is>
          <t>6个月</t>
        </is>
      </c>
      <c r="C332" s="195" t="inlineStr">
        <is>
          <t>2024.04.15</t>
        </is>
      </c>
      <c r="D332" s="56" t="inlineStr">
        <is>
          <t>桑瑞</t>
        </is>
      </c>
      <c r="E332" s="187" t="inlineStr">
        <is>
          <t>杨琳</t>
        </is>
      </c>
      <c r="F332" s="187" t="inlineStr">
        <is>
          <t>杨三萍</t>
        </is>
      </c>
      <c r="G332" s="44" t="inlineStr">
        <is>
          <t>140102197505066066</t>
        </is>
      </c>
      <c r="H332" s="177" t="n">
        <v>13834041830</v>
      </c>
      <c r="I332" s="187" t="inlineStr">
        <is>
          <t>iPhone15proMax512G</t>
        </is>
      </c>
      <c r="J332" s="177" t="n">
        <v>11999</v>
      </c>
      <c r="K332" s="175" t="n">
        <v>1</v>
      </c>
      <c r="L332" s="45" t="n">
        <v>15597.7</v>
      </c>
      <c r="M332" s="20">
        <f>K332*L332</f>
        <v/>
      </c>
      <c r="N332" s="46" t="n">
        <v>2599.62</v>
      </c>
      <c r="O332" s="20">
        <f>K332*N332</f>
        <v/>
      </c>
      <c r="P332" s="47" t="inlineStr">
        <is>
          <t>20240415173600969329678302</t>
        </is>
      </c>
      <c r="Q332" s="194" t="inlineStr">
        <is>
          <t>债务优化客户</t>
        </is>
      </c>
      <c r="R332" s="176" t="inlineStr">
        <is>
          <t>24第2次</t>
        </is>
      </c>
      <c r="T332" s="260" t="inlineStr">
        <is>
          <t>存量</t>
        </is>
      </c>
    </row>
    <row r="333" ht="25.95" customHeight="1">
      <c r="A333" s="175" t="n">
        <v>331</v>
      </c>
      <c r="B333" s="193" t="inlineStr">
        <is>
          <t>6个月</t>
        </is>
      </c>
      <c r="C333" s="195" t="inlineStr">
        <is>
          <t>2024.04.15</t>
        </is>
      </c>
      <c r="D333" s="56" t="inlineStr">
        <is>
          <t>桑瑞</t>
        </is>
      </c>
      <c r="E333" s="187" t="inlineStr">
        <is>
          <t>杨琳</t>
        </is>
      </c>
      <c r="F333" s="187" t="inlineStr">
        <is>
          <t>杨三萍</t>
        </is>
      </c>
      <c r="G333" s="44" t="inlineStr">
        <is>
          <t>140102197505066066</t>
        </is>
      </c>
      <c r="H333" s="177" t="n">
        <v>13834041830</v>
      </c>
      <c r="I333" s="187" t="inlineStr">
        <is>
          <t>iPhone15proMax512G</t>
        </is>
      </c>
      <c r="J333" s="177" t="n">
        <v>11999</v>
      </c>
      <c r="K333" s="175" t="n">
        <v>1</v>
      </c>
      <c r="L333" s="45" t="n">
        <v>15597.7</v>
      </c>
      <c r="M333" s="20">
        <f>K333*L333</f>
        <v/>
      </c>
      <c r="N333" s="46" t="n">
        <v>2599.62</v>
      </c>
      <c r="O333" s="20">
        <f>K333*N333</f>
        <v/>
      </c>
      <c r="P333" s="47" t="inlineStr">
        <is>
          <t>20240415173509195804994445</t>
        </is>
      </c>
      <c r="Q333" s="262" t="n"/>
      <c r="R333" s="262" t="n"/>
      <c r="T333" s="260" t="inlineStr">
        <is>
          <t>存量</t>
        </is>
      </c>
    </row>
    <row r="334" ht="25.95" customHeight="1">
      <c r="A334" s="175" t="n">
        <v>332</v>
      </c>
      <c r="B334" s="193" t="inlineStr">
        <is>
          <t>6个月</t>
        </is>
      </c>
      <c r="C334" s="195" t="inlineStr">
        <is>
          <t>2024.04.15</t>
        </is>
      </c>
      <c r="D334" s="56" t="inlineStr">
        <is>
          <t>桑瑞</t>
        </is>
      </c>
      <c r="E334" s="187" t="inlineStr">
        <is>
          <t>杨琳</t>
        </is>
      </c>
      <c r="F334" s="187" t="inlineStr">
        <is>
          <t>杨三萍</t>
        </is>
      </c>
      <c r="G334" s="44" t="inlineStr">
        <is>
          <t>140102197505066066</t>
        </is>
      </c>
      <c r="H334" s="177" t="n">
        <v>13834041830</v>
      </c>
      <c r="I334" s="187" t="inlineStr">
        <is>
          <t>iPhone15proMax512G</t>
        </is>
      </c>
      <c r="J334" s="177" t="n">
        <v>11999</v>
      </c>
      <c r="K334" s="175" t="n">
        <v>1</v>
      </c>
      <c r="L334" s="45" t="n">
        <v>15597.7</v>
      </c>
      <c r="M334" s="20">
        <f>K334*L334</f>
        <v/>
      </c>
      <c r="N334" s="46" t="n">
        <v>2599.62</v>
      </c>
      <c r="O334" s="20">
        <f>K334*N334</f>
        <v/>
      </c>
      <c r="P334" s="47" t="inlineStr">
        <is>
          <t>20240415173312061718569340</t>
        </is>
      </c>
      <c r="Q334" s="262" t="n"/>
      <c r="R334" s="262" t="n"/>
      <c r="T334" s="260" t="inlineStr">
        <is>
          <t>存量</t>
        </is>
      </c>
    </row>
    <row r="335" ht="25.95" customHeight="1">
      <c r="A335" s="175" t="n">
        <v>333</v>
      </c>
      <c r="B335" s="193" t="inlineStr">
        <is>
          <t>6个月</t>
        </is>
      </c>
      <c r="C335" s="195" t="inlineStr">
        <is>
          <t>2024.04.15</t>
        </is>
      </c>
      <c r="D335" s="56" t="inlineStr">
        <is>
          <t>桑瑞</t>
        </is>
      </c>
      <c r="E335" s="187" t="inlineStr">
        <is>
          <t>杨琳</t>
        </is>
      </c>
      <c r="F335" s="187" t="inlineStr">
        <is>
          <t>杨三萍</t>
        </is>
      </c>
      <c r="G335" s="44" t="inlineStr">
        <is>
          <t>140102197505066066</t>
        </is>
      </c>
      <c r="H335" s="177" t="n">
        <v>13834041830</v>
      </c>
      <c r="I335" s="187" t="inlineStr">
        <is>
          <t>iPhone15proMax512G</t>
        </is>
      </c>
      <c r="J335" s="177" t="n">
        <v>11999</v>
      </c>
      <c r="K335" s="175" t="n">
        <v>1</v>
      </c>
      <c r="L335" s="45" t="n">
        <v>15597.7</v>
      </c>
      <c r="M335" s="20">
        <f>K335*L335</f>
        <v/>
      </c>
      <c r="N335" s="46" t="n">
        <v>2599.62</v>
      </c>
      <c r="O335" s="20">
        <f>K335*N335</f>
        <v/>
      </c>
      <c r="P335" s="47" t="inlineStr">
        <is>
          <t>20240415173208777698304340</t>
        </is>
      </c>
      <c r="Q335" s="262" t="n"/>
      <c r="R335" s="262" t="n"/>
      <c r="T335" s="260" t="inlineStr">
        <is>
          <t>存量</t>
        </is>
      </c>
    </row>
    <row r="336" ht="25.95" customHeight="1">
      <c r="A336" s="175" t="n">
        <v>334</v>
      </c>
      <c r="B336" s="193" t="inlineStr">
        <is>
          <t>6个月</t>
        </is>
      </c>
      <c r="C336" s="195" t="inlineStr">
        <is>
          <t>2024.04.15</t>
        </is>
      </c>
      <c r="D336" s="56" t="inlineStr">
        <is>
          <t>桑瑞</t>
        </is>
      </c>
      <c r="E336" s="187" t="inlineStr">
        <is>
          <t>杨琳</t>
        </is>
      </c>
      <c r="F336" s="187" t="inlineStr">
        <is>
          <t>杨三萍</t>
        </is>
      </c>
      <c r="G336" s="44" t="inlineStr">
        <is>
          <t>140102197505066066</t>
        </is>
      </c>
      <c r="H336" s="177" t="n">
        <v>13834041830</v>
      </c>
      <c r="I336" s="187" t="inlineStr">
        <is>
          <t>iPhone15proMax512G</t>
        </is>
      </c>
      <c r="J336" s="177" t="n">
        <v>11999</v>
      </c>
      <c r="K336" s="175" t="n">
        <v>1</v>
      </c>
      <c r="L336" s="45" t="n">
        <v>15597.7</v>
      </c>
      <c r="M336" s="20">
        <f>K336*L336</f>
        <v/>
      </c>
      <c r="N336" s="46" t="n">
        <v>2599.62</v>
      </c>
      <c r="O336" s="20">
        <f>K336*N336</f>
        <v/>
      </c>
      <c r="P336" s="47" t="inlineStr">
        <is>
          <t>20240415173104039437830267</t>
        </is>
      </c>
      <c r="Q336" s="262" t="n"/>
      <c r="R336" s="262" t="n"/>
      <c r="T336" s="260" t="inlineStr">
        <is>
          <t>存量</t>
        </is>
      </c>
    </row>
    <row r="337" ht="25.95" customHeight="1">
      <c r="A337" s="175" t="n">
        <v>335</v>
      </c>
      <c r="B337" s="193" t="inlineStr">
        <is>
          <t>6个月</t>
        </is>
      </c>
      <c r="C337" s="195" t="inlineStr">
        <is>
          <t>2024.04.15</t>
        </is>
      </c>
      <c r="D337" s="56" t="inlineStr">
        <is>
          <t>桑瑞</t>
        </is>
      </c>
      <c r="E337" s="187" t="inlineStr">
        <is>
          <t>杨琳</t>
        </is>
      </c>
      <c r="F337" s="187" t="inlineStr">
        <is>
          <t>杨三萍</t>
        </is>
      </c>
      <c r="G337" s="44" t="inlineStr">
        <is>
          <t>140102197505066066</t>
        </is>
      </c>
      <c r="H337" s="177" t="n">
        <v>13834041830</v>
      </c>
      <c r="I337" s="187" t="inlineStr">
        <is>
          <t>iPhone15proMax512G</t>
        </is>
      </c>
      <c r="J337" s="177" t="n">
        <v>11999</v>
      </c>
      <c r="K337" s="175" t="n">
        <v>1</v>
      </c>
      <c r="L337" s="45" t="n">
        <v>15597.7</v>
      </c>
      <c r="M337" s="20">
        <f>K337*L337</f>
        <v/>
      </c>
      <c r="N337" s="46" t="n">
        <v>2599.62</v>
      </c>
      <c r="O337" s="20">
        <f>K337*N337</f>
        <v/>
      </c>
      <c r="P337" s="47" t="inlineStr">
        <is>
          <t>20240415172226609948633824</t>
        </is>
      </c>
      <c r="Q337" s="262" t="n"/>
      <c r="R337" s="262" t="n"/>
      <c r="T337" s="260" t="inlineStr">
        <is>
          <t>存量</t>
        </is>
      </c>
    </row>
    <row r="338" ht="25.95" customHeight="1">
      <c r="A338" s="175" t="n">
        <v>336</v>
      </c>
      <c r="B338" s="63" t="inlineStr">
        <is>
          <t>2个月</t>
        </is>
      </c>
      <c r="C338" s="195" t="inlineStr">
        <is>
          <t>2024.04.15</t>
        </is>
      </c>
      <c r="D338" s="56" t="inlineStr">
        <is>
          <t>桑瑞</t>
        </is>
      </c>
      <c r="E338" s="187" t="inlineStr">
        <is>
          <t>杨琳</t>
        </is>
      </c>
      <c r="F338" s="63" t="inlineStr">
        <is>
          <t>杨三萍</t>
        </is>
      </c>
      <c r="G338" s="64" t="inlineStr">
        <is>
          <t>140102197505066066</t>
        </is>
      </c>
      <c r="H338" s="65" t="n">
        <v>13834041830</v>
      </c>
      <c r="I338" s="63" t="inlineStr">
        <is>
          <t>iPhone15proMax512G</t>
        </is>
      </c>
      <c r="J338" s="65" t="n">
        <v>11999</v>
      </c>
      <c r="K338" s="175" t="n">
        <v>1</v>
      </c>
      <c r="L338" s="66" t="n">
        <v>11879.01</v>
      </c>
      <c r="M338" s="20">
        <f>K338*L338</f>
        <v/>
      </c>
      <c r="N338" s="67" t="n">
        <v>1979.84</v>
      </c>
      <c r="O338" s="20">
        <f>K338*N338</f>
        <v/>
      </c>
      <c r="P338" s="47" t="inlineStr">
        <is>
          <t>20240415180248896324603289</t>
        </is>
      </c>
      <c r="Q338" s="262" t="n"/>
      <c r="R338" s="262" t="n"/>
      <c r="T338" s="260" t="inlineStr">
        <is>
          <t>存量</t>
        </is>
      </c>
    </row>
    <row r="339" ht="25.95" customHeight="1">
      <c r="A339" s="175" t="n">
        <v>337</v>
      </c>
      <c r="B339" s="63" t="inlineStr">
        <is>
          <t>2个月</t>
        </is>
      </c>
      <c r="C339" s="195" t="inlineStr">
        <is>
          <t>2024.04.15</t>
        </is>
      </c>
      <c r="D339" s="56" t="inlineStr">
        <is>
          <t>桑瑞</t>
        </is>
      </c>
      <c r="E339" s="187" t="inlineStr">
        <is>
          <t>杨琳</t>
        </is>
      </c>
      <c r="F339" s="63" t="inlineStr">
        <is>
          <t>杨三萍</t>
        </is>
      </c>
      <c r="G339" s="64" t="inlineStr">
        <is>
          <t>140102197505066066</t>
        </is>
      </c>
      <c r="H339" s="65" t="n">
        <v>13834041830</v>
      </c>
      <c r="I339" s="63" t="inlineStr">
        <is>
          <t>iPhone15proMax512G</t>
        </is>
      </c>
      <c r="J339" s="65" t="n">
        <v>11999</v>
      </c>
      <c r="K339" s="175" t="n">
        <v>1</v>
      </c>
      <c r="L339" s="66" t="n">
        <v>11879.01</v>
      </c>
      <c r="M339" s="20">
        <f>K339*L339</f>
        <v/>
      </c>
      <c r="N339" s="67" t="n">
        <v>1979.84</v>
      </c>
      <c r="O339" s="20">
        <f>K339*N339</f>
        <v/>
      </c>
      <c r="P339" s="47" t="inlineStr">
        <is>
          <t>20240415180150031192569881</t>
        </is>
      </c>
      <c r="Q339" s="262" t="n"/>
      <c r="R339" s="262" t="n"/>
      <c r="T339" s="260" t="inlineStr">
        <is>
          <t>存量</t>
        </is>
      </c>
    </row>
    <row r="340" ht="25.95" customHeight="1">
      <c r="A340" s="175" t="n">
        <v>338</v>
      </c>
      <c r="B340" s="63" t="inlineStr">
        <is>
          <t>2个月</t>
        </is>
      </c>
      <c r="C340" s="195" t="inlineStr">
        <is>
          <t>2024.04.15</t>
        </is>
      </c>
      <c r="D340" s="56" t="inlineStr">
        <is>
          <t>桑瑞</t>
        </is>
      </c>
      <c r="E340" s="187" t="inlineStr">
        <is>
          <t>杨琳</t>
        </is>
      </c>
      <c r="F340" s="63" t="inlineStr">
        <is>
          <t>杨三萍</t>
        </is>
      </c>
      <c r="G340" s="64" t="inlineStr">
        <is>
          <t>140102197505066066</t>
        </is>
      </c>
      <c r="H340" s="65" t="n">
        <v>13834041830</v>
      </c>
      <c r="I340" s="63" t="inlineStr">
        <is>
          <t>iPhone15proMax512G</t>
        </is>
      </c>
      <c r="J340" s="65" t="n">
        <v>11999</v>
      </c>
      <c r="K340" s="175" t="n">
        <v>1</v>
      </c>
      <c r="L340" s="66" t="n">
        <v>11879.01</v>
      </c>
      <c r="M340" s="20">
        <f>K340*L340</f>
        <v/>
      </c>
      <c r="N340" s="67" t="n">
        <v>1979.84</v>
      </c>
      <c r="O340" s="20">
        <f>K340*N340</f>
        <v/>
      </c>
      <c r="P340" s="47" t="inlineStr">
        <is>
          <t>20240415180057685789351309</t>
        </is>
      </c>
      <c r="Q340" s="262" t="n"/>
      <c r="R340" s="262" t="n"/>
      <c r="T340" s="260" t="inlineStr">
        <is>
          <t>存量</t>
        </is>
      </c>
    </row>
    <row r="341" ht="25.95" customHeight="1">
      <c r="A341" s="175" t="n">
        <v>339</v>
      </c>
      <c r="B341" s="63" t="inlineStr">
        <is>
          <t>2个月</t>
        </is>
      </c>
      <c r="C341" s="195" t="inlineStr">
        <is>
          <t>2024.04.15</t>
        </is>
      </c>
      <c r="D341" s="56" t="inlineStr">
        <is>
          <t>桑瑞</t>
        </is>
      </c>
      <c r="E341" s="187" t="inlineStr">
        <is>
          <t>杨琳</t>
        </is>
      </c>
      <c r="F341" s="63" t="inlineStr">
        <is>
          <t>杨三萍</t>
        </is>
      </c>
      <c r="G341" s="64" t="inlineStr">
        <is>
          <t>140102197505066066</t>
        </is>
      </c>
      <c r="H341" s="65" t="n">
        <v>13834041830</v>
      </c>
      <c r="I341" s="63" t="inlineStr">
        <is>
          <t>iPhone15proMax512G</t>
        </is>
      </c>
      <c r="J341" s="65" t="n">
        <v>11999</v>
      </c>
      <c r="K341" s="175" t="n">
        <v>1</v>
      </c>
      <c r="L341" s="66" t="n">
        <v>11879.01</v>
      </c>
      <c r="M341" s="20">
        <f>K341*L341</f>
        <v/>
      </c>
      <c r="N341" s="67" t="n">
        <v>1979.84</v>
      </c>
      <c r="O341" s="20">
        <f>K341*N341</f>
        <v/>
      </c>
      <c r="P341" s="47" t="inlineStr">
        <is>
          <t>20240415180012961314943931</t>
        </is>
      </c>
      <c r="Q341" s="262" t="n"/>
      <c r="R341" s="262" t="n"/>
      <c r="T341" s="260" t="inlineStr">
        <is>
          <t>存量</t>
        </is>
      </c>
    </row>
    <row r="342" ht="25.95" customHeight="1">
      <c r="A342" s="175" t="n">
        <v>340</v>
      </c>
      <c r="B342" s="63" t="inlineStr">
        <is>
          <t>2个月</t>
        </is>
      </c>
      <c r="C342" s="195" t="inlineStr">
        <is>
          <t>2024.04.15</t>
        </is>
      </c>
      <c r="D342" s="56" t="inlineStr">
        <is>
          <t>桑瑞</t>
        </is>
      </c>
      <c r="E342" s="187" t="inlineStr">
        <is>
          <t>杨琳</t>
        </is>
      </c>
      <c r="F342" s="63" t="inlineStr">
        <is>
          <t>杨三萍</t>
        </is>
      </c>
      <c r="G342" s="64" t="inlineStr">
        <is>
          <t>140102197505066066</t>
        </is>
      </c>
      <c r="H342" s="65" t="n">
        <v>13834041830</v>
      </c>
      <c r="I342" s="63" t="inlineStr">
        <is>
          <t>iPhone15proMax512G</t>
        </is>
      </c>
      <c r="J342" s="65" t="n">
        <v>11999</v>
      </c>
      <c r="K342" s="175" t="n">
        <v>1</v>
      </c>
      <c r="L342" s="66" t="n">
        <v>11879.01</v>
      </c>
      <c r="M342" s="20">
        <f>K342*L342</f>
        <v/>
      </c>
      <c r="N342" s="67" t="n">
        <v>1979.84</v>
      </c>
      <c r="O342" s="20">
        <f>K342*N342</f>
        <v/>
      </c>
      <c r="P342" s="47" t="inlineStr">
        <is>
          <t>20240415175929103017374317</t>
        </is>
      </c>
      <c r="Q342" s="262" t="n"/>
      <c r="R342" s="262" t="n"/>
      <c r="T342" s="260" t="inlineStr">
        <is>
          <t>存量</t>
        </is>
      </c>
    </row>
    <row r="343" ht="25.95" customHeight="1">
      <c r="A343" s="175" t="n">
        <v>341</v>
      </c>
      <c r="B343" s="63" t="inlineStr">
        <is>
          <t>2个月</t>
        </is>
      </c>
      <c r="C343" s="195" t="inlineStr">
        <is>
          <t>2024.04.15</t>
        </is>
      </c>
      <c r="D343" s="56" t="inlineStr">
        <is>
          <t>桑瑞</t>
        </is>
      </c>
      <c r="E343" s="187" t="inlineStr">
        <is>
          <t>杨琳</t>
        </is>
      </c>
      <c r="F343" s="63" t="inlineStr">
        <is>
          <t>杨三萍</t>
        </is>
      </c>
      <c r="G343" s="64" t="inlineStr">
        <is>
          <t>140102197505066066</t>
        </is>
      </c>
      <c r="H343" s="65" t="n">
        <v>13834041830</v>
      </c>
      <c r="I343" s="63" t="inlineStr">
        <is>
          <t>iPhone15proMax512G</t>
        </is>
      </c>
      <c r="J343" s="65" t="n">
        <v>11999</v>
      </c>
      <c r="K343" s="175" t="n">
        <v>1</v>
      </c>
      <c r="L343" s="66" t="n">
        <v>11879.01</v>
      </c>
      <c r="M343" s="20">
        <f>K343*L343</f>
        <v/>
      </c>
      <c r="N343" s="67" t="n">
        <v>1979.84</v>
      </c>
      <c r="O343" s="20">
        <f>K343*N343</f>
        <v/>
      </c>
      <c r="P343" s="47" t="inlineStr">
        <is>
          <t>20240415175846691482175905</t>
        </is>
      </c>
      <c r="Q343" s="262" t="n"/>
      <c r="R343" s="262" t="n"/>
      <c r="T343" s="260" t="inlineStr">
        <is>
          <t>存量</t>
        </is>
      </c>
    </row>
    <row r="344" ht="25.95" customHeight="1">
      <c r="A344" s="175" t="n">
        <v>342</v>
      </c>
      <c r="B344" s="63" t="inlineStr">
        <is>
          <t>2个月</t>
        </is>
      </c>
      <c r="C344" s="195" t="inlineStr">
        <is>
          <t>2024.04.15</t>
        </is>
      </c>
      <c r="D344" s="56" t="inlineStr">
        <is>
          <t>桑瑞</t>
        </is>
      </c>
      <c r="E344" s="187" t="inlineStr">
        <is>
          <t>杨琳</t>
        </is>
      </c>
      <c r="F344" s="63" t="inlineStr">
        <is>
          <t>杨三萍</t>
        </is>
      </c>
      <c r="G344" s="64" t="inlineStr">
        <is>
          <t>140102197505066066</t>
        </is>
      </c>
      <c r="H344" s="65" t="n">
        <v>13834041830</v>
      </c>
      <c r="I344" s="63" t="inlineStr">
        <is>
          <t>iPhone15proMax512G</t>
        </is>
      </c>
      <c r="J344" s="65" t="n">
        <v>11999</v>
      </c>
      <c r="K344" s="175" t="n">
        <v>1</v>
      </c>
      <c r="L344" s="66" t="n">
        <v>11879.01</v>
      </c>
      <c r="M344" s="20">
        <f>K344*L344</f>
        <v/>
      </c>
      <c r="N344" s="67" t="n">
        <v>1979.84</v>
      </c>
      <c r="O344" s="20">
        <f>K344*N344</f>
        <v/>
      </c>
      <c r="P344" s="47" t="inlineStr">
        <is>
          <t>20240415175801920667803253</t>
        </is>
      </c>
      <c r="Q344" s="262" t="n"/>
      <c r="R344" s="262" t="n"/>
      <c r="T344" s="260" t="inlineStr">
        <is>
          <t>存量</t>
        </is>
      </c>
    </row>
    <row r="345" ht="25.95" customHeight="1">
      <c r="A345" s="175" t="n">
        <v>343</v>
      </c>
      <c r="B345" s="63" t="inlineStr">
        <is>
          <t>2个月</t>
        </is>
      </c>
      <c r="C345" s="195" t="inlineStr">
        <is>
          <t>2024.04.15</t>
        </is>
      </c>
      <c r="D345" s="56" t="inlineStr">
        <is>
          <t>桑瑞</t>
        </is>
      </c>
      <c r="E345" s="187" t="inlineStr">
        <is>
          <t>杨琳</t>
        </is>
      </c>
      <c r="F345" s="63" t="inlineStr">
        <is>
          <t>杨三萍</t>
        </is>
      </c>
      <c r="G345" s="64" t="inlineStr">
        <is>
          <t>140102197505066066</t>
        </is>
      </c>
      <c r="H345" s="65" t="n">
        <v>13834041830</v>
      </c>
      <c r="I345" s="63" t="inlineStr">
        <is>
          <t>iPhone15proMax512G</t>
        </is>
      </c>
      <c r="J345" s="65" t="n">
        <v>11999</v>
      </c>
      <c r="K345" s="175" t="n">
        <v>1</v>
      </c>
      <c r="L345" s="66" t="n">
        <v>11879.01</v>
      </c>
      <c r="M345" s="20">
        <f>K345*L345</f>
        <v/>
      </c>
      <c r="N345" s="67" t="n">
        <v>1979.84</v>
      </c>
      <c r="O345" s="20">
        <f>K345*N345</f>
        <v/>
      </c>
      <c r="P345" s="47" t="inlineStr">
        <is>
          <t>20240415175714899587975932</t>
        </is>
      </c>
      <c r="Q345" s="262" t="n"/>
      <c r="R345" s="262" t="n"/>
      <c r="T345" s="260" t="inlineStr">
        <is>
          <t>存量</t>
        </is>
      </c>
    </row>
    <row r="346" ht="25.95" customHeight="1">
      <c r="A346" s="175" t="n">
        <v>344</v>
      </c>
      <c r="B346" s="63" t="inlineStr">
        <is>
          <t>2个月</t>
        </is>
      </c>
      <c r="C346" s="195" t="inlineStr">
        <is>
          <t>2024.04.15</t>
        </is>
      </c>
      <c r="D346" s="56" t="inlineStr">
        <is>
          <t>桑瑞</t>
        </is>
      </c>
      <c r="E346" s="187" t="inlineStr">
        <is>
          <t>杨琳</t>
        </is>
      </c>
      <c r="F346" s="63" t="inlineStr">
        <is>
          <t>杨三萍</t>
        </is>
      </c>
      <c r="G346" s="64" t="inlineStr">
        <is>
          <t>140102197505066066</t>
        </is>
      </c>
      <c r="H346" s="65" t="n">
        <v>13834041830</v>
      </c>
      <c r="I346" s="63" t="inlineStr">
        <is>
          <t>iPhone15proMax512G</t>
        </is>
      </c>
      <c r="J346" s="65" t="n">
        <v>11999</v>
      </c>
      <c r="K346" s="175" t="n">
        <v>1</v>
      </c>
      <c r="L346" s="66" t="n">
        <v>11879.01</v>
      </c>
      <c r="M346" s="20">
        <f>K346*L346</f>
        <v/>
      </c>
      <c r="N346" s="67" t="n">
        <v>1979.84</v>
      </c>
      <c r="O346" s="20">
        <f>K346*N346</f>
        <v/>
      </c>
      <c r="P346" s="47" t="inlineStr">
        <is>
          <t>20240415175537648725682263</t>
        </is>
      </c>
      <c r="Q346" s="262" t="n"/>
      <c r="R346" s="262" t="n"/>
      <c r="T346" s="260" t="inlineStr">
        <is>
          <t>存量</t>
        </is>
      </c>
    </row>
    <row r="347" ht="25.95" customHeight="1">
      <c r="A347" s="175" t="n">
        <v>345</v>
      </c>
      <c r="B347" s="63" t="inlineStr">
        <is>
          <t>2个月</t>
        </is>
      </c>
      <c r="C347" s="195" t="inlineStr">
        <is>
          <t>2024.04.15</t>
        </is>
      </c>
      <c r="D347" s="56" t="inlineStr">
        <is>
          <t>桑瑞</t>
        </is>
      </c>
      <c r="E347" s="187" t="inlineStr">
        <is>
          <t>杨琳</t>
        </is>
      </c>
      <c r="F347" s="63" t="inlineStr">
        <is>
          <t>杨三萍</t>
        </is>
      </c>
      <c r="G347" s="64" t="inlineStr">
        <is>
          <t>140102197505066066</t>
        </is>
      </c>
      <c r="H347" s="65" t="n">
        <v>13834041830</v>
      </c>
      <c r="I347" s="63" t="inlineStr">
        <is>
          <t>iPhone15proMax512G</t>
        </is>
      </c>
      <c r="J347" s="65" t="n">
        <v>11999</v>
      </c>
      <c r="K347" s="175" t="n">
        <v>1</v>
      </c>
      <c r="L347" s="66" t="n">
        <v>11879.01</v>
      </c>
      <c r="M347" s="20">
        <f>K347*L347</f>
        <v/>
      </c>
      <c r="N347" s="67" t="n">
        <v>1979.84</v>
      </c>
      <c r="O347" s="20">
        <f>K347*N347</f>
        <v/>
      </c>
      <c r="P347" s="47" t="inlineStr">
        <is>
          <t>20240415175342766263144607</t>
        </is>
      </c>
      <c r="Q347" s="263" t="n"/>
      <c r="R347" s="263" t="n"/>
      <c r="T347" s="260" t="inlineStr">
        <is>
          <t>存量</t>
        </is>
      </c>
    </row>
    <row r="348" ht="25.95" customHeight="1">
      <c r="A348" s="175" t="n">
        <v>346</v>
      </c>
      <c r="B348" s="193" t="inlineStr">
        <is>
          <t>6个月</t>
        </is>
      </c>
      <c r="C348" s="195" t="inlineStr">
        <is>
          <t>2024.04.17</t>
        </is>
      </c>
      <c r="D348" s="187" t="inlineStr">
        <is>
          <t>王琳</t>
        </is>
      </c>
      <c r="E348" s="187" t="inlineStr">
        <is>
          <t>张芳会</t>
        </is>
      </c>
      <c r="F348" s="187" t="inlineStr">
        <is>
          <t>贾敏</t>
        </is>
      </c>
      <c r="G348" s="44" t="inlineStr">
        <is>
          <t>140103197903170623</t>
        </is>
      </c>
      <c r="H348" s="177" t="n">
        <v>13663513535</v>
      </c>
      <c r="I348" s="187" t="inlineStr">
        <is>
          <t>iPhone15proMax512G</t>
        </is>
      </c>
      <c r="J348" s="177" t="n">
        <v>11999</v>
      </c>
      <c r="K348" s="175" t="n">
        <v>1</v>
      </c>
      <c r="L348" s="177" t="n">
        <v>15597.7</v>
      </c>
      <c r="M348" s="20">
        <f>K348*L348</f>
        <v/>
      </c>
      <c r="N348" s="95" t="n">
        <v>2599.62</v>
      </c>
      <c r="O348" s="20">
        <f>K348*N348</f>
        <v/>
      </c>
      <c r="P348" s="47" t="inlineStr">
        <is>
          <t>20240417120214343695328536</t>
        </is>
      </c>
      <c r="Q348" s="195" t="inlineStr">
        <is>
          <t>债务优化客户</t>
        </is>
      </c>
      <c r="R348" s="177" t="inlineStr">
        <is>
          <t>1第一次</t>
        </is>
      </c>
      <c r="T348" s="260" t="inlineStr">
        <is>
          <t>存量</t>
        </is>
      </c>
    </row>
    <row r="349" ht="25.95" customHeight="1">
      <c r="A349" s="175" t="n">
        <v>347</v>
      </c>
      <c r="B349" s="193" t="inlineStr">
        <is>
          <t>6个月</t>
        </is>
      </c>
      <c r="C349" s="193" t="inlineStr">
        <is>
          <t>2024.04.17</t>
        </is>
      </c>
      <c r="D349" s="71" t="inlineStr">
        <is>
          <t>张伟</t>
        </is>
      </c>
      <c r="E349" s="193" t="inlineStr">
        <is>
          <t>杨琳</t>
        </is>
      </c>
      <c r="F349" s="193" t="inlineStr">
        <is>
          <t>贾敏</t>
        </is>
      </c>
      <c r="G349" s="19" t="inlineStr">
        <is>
          <t>140123199506171000</t>
        </is>
      </c>
      <c r="H349" s="175" t="n">
        <v>15234023237</v>
      </c>
      <c r="I349" s="193" t="inlineStr">
        <is>
          <t>iPhone15proMax512G</t>
        </is>
      </c>
      <c r="J349" s="177" t="n">
        <v>11999</v>
      </c>
      <c r="K349" s="175" t="n">
        <v>1</v>
      </c>
      <c r="L349" s="177" t="n">
        <v>15597.7</v>
      </c>
      <c r="M349" s="20">
        <f>K349*L349</f>
        <v/>
      </c>
      <c r="N349" s="95" t="n">
        <v>2599.62</v>
      </c>
      <c r="O349" s="20">
        <f>K349*N349</f>
        <v/>
      </c>
      <c r="P349" s="47" t="inlineStr">
        <is>
          <t>20240417144414802659718582</t>
        </is>
      </c>
      <c r="Q349" s="208" t="inlineStr">
        <is>
          <t>打卡，通融结清3万</t>
        </is>
      </c>
      <c r="R349" s="176" t="inlineStr">
        <is>
          <t>9第四次</t>
        </is>
      </c>
      <c r="T349" s="260" t="inlineStr">
        <is>
          <t>存量</t>
        </is>
      </c>
    </row>
    <row r="350" ht="25.95" customHeight="1">
      <c r="A350" s="175" t="n">
        <v>348</v>
      </c>
      <c r="B350" s="63" t="inlineStr">
        <is>
          <t>2个月</t>
        </is>
      </c>
      <c r="C350" s="63" t="inlineStr">
        <is>
          <t>2024.04.17</t>
        </is>
      </c>
      <c r="D350" s="71" t="inlineStr">
        <is>
          <t>张伟</t>
        </is>
      </c>
      <c r="E350" s="193" t="inlineStr">
        <is>
          <t>杨琳</t>
        </is>
      </c>
      <c r="F350" s="63" t="inlineStr">
        <is>
          <t>贾敏</t>
        </is>
      </c>
      <c r="G350" s="64" t="inlineStr">
        <is>
          <t>140123199506171000</t>
        </is>
      </c>
      <c r="H350" s="65" t="n">
        <v>15234023237</v>
      </c>
      <c r="I350" s="63" t="inlineStr">
        <is>
          <t>iPhone15proMax512G</t>
        </is>
      </c>
      <c r="J350" s="65" t="n">
        <v>11999</v>
      </c>
      <c r="K350" s="175" t="n">
        <v>1</v>
      </c>
      <c r="L350" s="66" t="n">
        <v>11879.01</v>
      </c>
      <c r="M350" s="20">
        <f>K350*L350</f>
        <v/>
      </c>
      <c r="N350" s="67" t="n">
        <v>1979.84</v>
      </c>
      <c r="O350" s="20">
        <f>K350*N350</f>
        <v/>
      </c>
      <c r="P350" s="47" t="inlineStr">
        <is>
          <t>20240417144820064967458373</t>
        </is>
      </c>
      <c r="Q350" s="262" t="n"/>
      <c r="R350" s="262" t="n"/>
      <c r="T350" s="260" t="inlineStr">
        <is>
          <t>存量</t>
        </is>
      </c>
    </row>
    <row r="351" ht="25.95" customHeight="1">
      <c r="A351" s="175" t="n">
        <v>349</v>
      </c>
      <c r="B351" s="63" t="inlineStr">
        <is>
          <t>2个月</t>
        </is>
      </c>
      <c r="C351" s="63" t="inlineStr">
        <is>
          <t>2024.04.17</t>
        </is>
      </c>
      <c r="D351" s="71" t="inlineStr">
        <is>
          <t>张伟</t>
        </is>
      </c>
      <c r="E351" s="193" t="inlineStr">
        <is>
          <t>杨琳</t>
        </is>
      </c>
      <c r="F351" s="63" t="inlineStr">
        <is>
          <t>贾敏</t>
        </is>
      </c>
      <c r="G351" s="64" t="inlineStr">
        <is>
          <t>140123199506171000</t>
        </is>
      </c>
      <c r="H351" s="65" t="n">
        <v>15234023237</v>
      </c>
      <c r="I351" s="63" t="inlineStr">
        <is>
          <t>iPhone15proMax512G</t>
        </is>
      </c>
      <c r="J351" s="65" t="n">
        <v>11999</v>
      </c>
      <c r="K351" s="175" t="n">
        <v>1</v>
      </c>
      <c r="L351" s="66" t="n">
        <v>11879.01</v>
      </c>
      <c r="M351" s="20">
        <f>K351*L351</f>
        <v/>
      </c>
      <c r="N351" s="67" t="n">
        <v>1979.84</v>
      </c>
      <c r="O351" s="20">
        <f>K351*N351</f>
        <v/>
      </c>
      <c r="P351" s="47" t="inlineStr">
        <is>
          <t>20240417144605264232327101</t>
        </is>
      </c>
      <c r="Q351" s="261" t="n"/>
      <c r="R351" s="263" t="n"/>
      <c r="T351" s="260" t="inlineStr">
        <is>
          <t>存量</t>
        </is>
      </c>
    </row>
    <row r="352" ht="25.95" customHeight="1">
      <c r="A352" s="175" t="n">
        <v>350</v>
      </c>
      <c r="B352" s="193" t="inlineStr">
        <is>
          <t>6个月</t>
        </is>
      </c>
      <c r="C352" s="193" t="inlineStr">
        <is>
          <t>2024.04.17</t>
        </is>
      </c>
      <c r="D352" s="187" t="inlineStr">
        <is>
          <t>马培亭</t>
        </is>
      </c>
      <c r="E352" s="187" t="inlineStr">
        <is>
          <t>张芳会</t>
        </is>
      </c>
      <c r="F352" s="187" t="inlineStr">
        <is>
          <t>柳新康</t>
        </is>
      </c>
      <c r="G352" s="44" t="inlineStr">
        <is>
          <t>142202197212243871</t>
        </is>
      </c>
      <c r="H352" s="177" t="n">
        <v>13015488959</v>
      </c>
      <c r="I352" s="193" t="inlineStr">
        <is>
          <t>iPhone15proMax512G</t>
        </is>
      </c>
      <c r="J352" s="177" t="n">
        <v>11999</v>
      </c>
      <c r="K352" s="175" t="n">
        <v>1</v>
      </c>
      <c r="L352" s="177" t="n">
        <v>15597.7</v>
      </c>
      <c r="M352" s="20">
        <f>K352*L352</f>
        <v/>
      </c>
      <c r="N352" s="95" t="n">
        <v>2599.62</v>
      </c>
      <c r="O352" s="20">
        <f>K352*N352</f>
        <v/>
      </c>
      <c r="P352" s="47" t="inlineStr">
        <is>
          <t>20240417172128419069150223</t>
        </is>
      </c>
      <c r="Q352" s="186" t="inlineStr">
        <is>
          <t>打卡9000左右，有社保，
大红本</t>
        </is>
      </c>
      <c r="R352" s="176" t="inlineStr">
        <is>
          <t>2第一次</t>
        </is>
      </c>
      <c r="T352" s="260" t="inlineStr">
        <is>
          <t>存量</t>
        </is>
      </c>
    </row>
    <row r="353" ht="25.95" customHeight="1">
      <c r="A353" s="175" t="n">
        <v>351</v>
      </c>
      <c r="B353" s="193" t="inlineStr">
        <is>
          <t>6个月</t>
        </is>
      </c>
      <c r="C353" s="193" t="inlineStr">
        <is>
          <t>2024.04.17</t>
        </is>
      </c>
      <c r="D353" s="187" t="inlineStr">
        <is>
          <t>马培亭</t>
        </is>
      </c>
      <c r="E353" s="187" t="inlineStr">
        <is>
          <t>张芳会</t>
        </is>
      </c>
      <c r="F353" s="187" t="inlineStr">
        <is>
          <t>柳新康</t>
        </is>
      </c>
      <c r="G353" s="44" t="inlineStr">
        <is>
          <t>142202197212243871</t>
        </is>
      </c>
      <c r="H353" s="177" t="n">
        <v>13015488959</v>
      </c>
      <c r="I353" s="193" t="inlineStr">
        <is>
          <t>iPhone15proMax512G</t>
        </is>
      </c>
      <c r="J353" s="177" t="n">
        <v>11999</v>
      </c>
      <c r="K353" s="175" t="n">
        <v>1</v>
      </c>
      <c r="L353" s="177" t="n">
        <v>15597.7</v>
      </c>
      <c r="M353" s="20">
        <f>K353*L353</f>
        <v/>
      </c>
      <c r="N353" s="95" t="n">
        <v>2599.62</v>
      </c>
      <c r="O353" s="20">
        <f>K353*N353</f>
        <v/>
      </c>
      <c r="P353" s="47" t="inlineStr">
        <is>
          <t>20240417171902677393563306</t>
        </is>
      </c>
      <c r="Q353" s="263" t="n"/>
      <c r="R353" s="263" t="n"/>
      <c r="T353" s="260" t="inlineStr">
        <is>
          <t>存量</t>
        </is>
      </c>
    </row>
    <row r="354" ht="25.95" customHeight="1">
      <c r="A354" s="175" t="n">
        <v>352</v>
      </c>
      <c r="B354" s="193" t="inlineStr">
        <is>
          <t>6个月</t>
        </is>
      </c>
      <c r="C354" s="193" t="inlineStr">
        <is>
          <t>2024.04.18</t>
        </is>
      </c>
      <c r="D354" s="56" t="inlineStr">
        <is>
          <t>王磊</t>
        </is>
      </c>
      <c r="E354" s="187" t="inlineStr">
        <is>
          <t>张芳会</t>
        </is>
      </c>
      <c r="F354" s="187" t="inlineStr">
        <is>
          <t>柳新康</t>
        </is>
      </c>
      <c r="G354" s="44" t="inlineStr">
        <is>
          <t>140107198203261217</t>
        </is>
      </c>
      <c r="H354" s="177" t="n">
        <v>13653682001</v>
      </c>
      <c r="I354" s="193" t="inlineStr">
        <is>
          <t>iPhone15proMax512G</t>
        </is>
      </c>
      <c r="J354" s="177" t="n">
        <v>11999</v>
      </c>
      <c r="K354" s="175" t="n">
        <v>1</v>
      </c>
      <c r="L354" s="177" t="n">
        <v>15597.7</v>
      </c>
      <c r="M354" s="20">
        <f>K354*L354</f>
        <v/>
      </c>
      <c r="N354" s="95" t="n">
        <v>2599.62</v>
      </c>
      <c r="O354" s="20">
        <f>K354*N354</f>
        <v/>
      </c>
      <c r="P354" s="47" t="inlineStr">
        <is>
          <t>20240418144217503863364415</t>
        </is>
      </c>
      <c r="Q354" s="190" t="inlineStr">
        <is>
          <t>大秦铁路上班通融还有1期</t>
        </is>
      </c>
      <c r="R354" s="176" t="inlineStr">
        <is>
          <t>4第2次</t>
        </is>
      </c>
      <c r="T354" s="260" t="inlineStr">
        <is>
          <t>存量</t>
        </is>
      </c>
    </row>
    <row r="355" ht="25.95" customHeight="1">
      <c r="A355" s="175" t="n">
        <v>353</v>
      </c>
      <c r="B355" s="63" t="inlineStr">
        <is>
          <t>2个月</t>
        </is>
      </c>
      <c r="C355" s="63" t="inlineStr">
        <is>
          <t>2024.04.18</t>
        </is>
      </c>
      <c r="D355" s="56" t="inlineStr">
        <is>
          <t>王磊</t>
        </is>
      </c>
      <c r="E355" s="187" t="inlineStr">
        <is>
          <t>张芳会</t>
        </is>
      </c>
      <c r="F355" s="63" t="inlineStr">
        <is>
          <t>柳新康</t>
        </is>
      </c>
      <c r="G355" s="64" t="inlineStr">
        <is>
          <t>140107198203261217</t>
        </is>
      </c>
      <c r="H355" s="65" t="n">
        <v>13653682001</v>
      </c>
      <c r="I355" s="63" t="inlineStr">
        <is>
          <t>iPhone15proMax512G</t>
        </is>
      </c>
      <c r="J355" s="65" t="n">
        <v>11999</v>
      </c>
      <c r="K355" s="175" t="n">
        <v>1</v>
      </c>
      <c r="L355" s="66" t="n">
        <v>11879.01</v>
      </c>
      <c r="M355" s="20">
        <f>K355*L355</f>
        <v/>
      </c>
      <c r="N355" s="67" t="n">
        <v>1979.84</v>
      </c>
      <c r="O355" s="20">
        <f>K355*N355</f>
        <v/>
      </c>
      <c r="P355" s="47" t="inlineStr">
        <is>
          <t>20240418143316096398842872</t>
        </is>
      </c>
      <c r="Q355" s="263" t="n"/>
      <c r="R355" s="263" t="n"/>
      <c r="T355" s="260" t="inlineStr">
        <is>
          <t>存量</t>
        </is>
      </c>
    </row>
    <row r="356" ht="25.95" customHeight="1">
      <c r="A356" s="175" t="n">
        <v>354</v>
      </c>
      <c r="B356" s="193" t="inlineStr">
        <is>
          <t>6个月</t>
        </is>
      </c>
      <c r="C356" s="193" t="inlineStr">
        <is>
          <t>2024.04.18</t>
        </is>
      </c>
      <c r="D356" s="187" t="inlineStr">
        <is>
          <t>申峥</t>
        </is>
      </c>
      <c r="E356" s="187" t="inlineStr">
        <is>
          <t>杨琳</t>
        </is>
      </c>
      <c r="F356" s="187" t="inlineStr">
        <is>
          <t>贾敏</t>
        </is>
      </c>
      <c r="G356" s="44" t="inlineStr">
        <is>
          <t>140106199610063013</t>
        </is>
      </c>
      <c r="H356" s="44" t="inlineStr">
        <is>
          <t>18534755876</t>
        </is>
      </c>
      <c r="I356" s="193" t="inlineStr">
        <is>
          <t>iPhone15proMax512G</t>
        </is>
      </c>
      <c r="J356" s="177" t="n">
        <v>11999</v>
      </c>
      <c r="K356" s="175" t="n">
        <v>1</v>
      </c>
      <c r="L356" s="177" t="n">
        <v>15597.7</v>
      </c>
      <c r="M356" s="20">
        <f>K356*L356</f>
        <v/>
      </c>
      <c r="N356" s="95" t="n">
        <v>2599.62</v>
      </c>
      <c r="O356" s="20">
        <f>K356*N356</f>
        <v/>
      </c>
      <c r="P356" s="47" t="inlineStr">
        <is>
          <t>20240418154143053881498335</t>
        </is>
      </c>
      <c r="Q356" s="186" t="inlineStr">
        <is>
          <t>法人，海南有
房产只看了本</t>
        </is>
      </c>
      <c r="R356" s="176" t="inlineStr">
        <is>
          <t>2第一次</t>
        </is>
      </c>
      <c r="T356" s="260" t="inlineStr">
        <is>
          <t>存量</t>
        </is>
      </c>
    </row>
    <row r="357" ht="25.95" customHeight="1">
      <c r="A357" s="175" t="n">
        <v>355</v>
      </c>
      <c r="B357" s="63" t="inlineStr">
        <is>
          <t>2个月</t>
        </is>
      </c>
      <c r="C357" s="63" t="inlineStr">
        <is>
          <t>2024.04.18</t>
        </is>
      </c>
      <c r="D357" s="193" t="inlineStr">
        <is>
          <t>申峥</t>
        </is>
      </c>
      <c r="E357" s="187" t="inlineStr">
        <is>
          <t>杨琳</t>
        </is>
      </c>
      <c r="F357" s="63" t="inlineStr">
        <is>
          <t>贾敏</t>
        </is>
      </c>
      <c r="G357" s="64" t="inlineStr">
        <is>
          <t>140106199610063013</t>
        </is>
      </c>
      <c r="H357" s="64" t="inlineStr">
        <is>
          <t>18534755876</t>
        </is>
      </c>
      <c r="I357" s="63" t="inlineStr">
        <is>
          <t>iPhone15proMax512G</t>
        </is>
      </c>
      <c r="J357" s="65" t="n">
        <v>11999</v>
      </c>
      <c r="K357" s="175" t="n">
        <v>1</v>
      </c>
      <c r="L357" s="66" t="n">
        <v>11879.01</v>
      </c>
      <c r="M357" s="20">
        <f>K357*L357</f>
        <v/>
      </c>
      <c r="N357" s="67" t="n">
        <v>1979.84</v>
      </c>
      <c r="O357" s="20">
        <f>K357*N357</f>
        <v/>
      </c>
      <c r="P357" s="47" t="inlineStr">
        <is>
          <t>20240418154446940238255338</t>
        </is>
      </c>
      <c r="Q357" s="263" t="n"/>
      <c r="R357" s="263" t="n"/>
      <c r="T357" s="260" t="inlineStr">
        <is>
          <t>存量</t>
        </is>
      </c>
    </row>
    <row r="358" ht="25.95" customHeight="1">
      <c r="A358" s="175" t="n">
        <v>356</v>
      </c>
      <c r="B358" s="193" t="inlineStr">
        <is>
          <t>6个月</t>
        </is>
      </c>
      <c r="C358" s="193" t="inlineStr">
        <is>
          <t>2024.04.18</t>
        </is>
      </c>
      <c r="D358" s="71" t="inlineStr">
        <is>
          <t>王峰</t>
        </is>
      </c>
      <c r="E358" s="187" t="inlineStr">
        <is>
          <t>张芳会</t>
        </is>
      </c>
      <c r="F358" s="187" t="inlineStr">
        <is>
          <t>罗佳</t>
        </is>
      </c>
      <c r="G358" s="44" t="inlineStr">
        <is>
          <t>152823197807190015</t>
        </is>
      </c>
      <c r="H358" s="44" t="inlineStr">
        <is>
          <t>15513453520</t>
        </is>
      </c>
      <c r="I358" s="193" t="inlineStr">
        <is>
          <t>iPhone15proMax512G</t>
        </is>
      </c>
      <c r="J358" s="177" t="n">
        <v>11999</v>
      </c>
      <c r="K358" s="175" t="n">
        <v>1</v>
      </c>
      <c r="L358" s="177" t="n">
        <v>15597.7</v>
      </c>
      <c r="M358" s="20">
        <f>K358*L358</f>
        <v/>
      </c>
      <c r="N358" s="95" t="n">
        <v>2599.62</v>
      </c>
      <c r="O358" s="20">
        <f>K358*N358</f>
        <v/>
      </c>
      <c r="P358" s="47" t="inlineStr">
        <is>
          <t>20240418161611309142707507</t>
        </is>
      </c>
      <c r="Q358" s="190" t="inlineStr">
        <is>
          <t>包工头，小产权房</t>
        </is>
      </c>
      <c r="R358" s="176" t="inlineStr">
        <is>
          <t>6第三次</t>
        </is>
      </c>
      <c r="T358" s="260" t="inlineStr">
        <is>
          <t>存量</t>
        </is>
      </c>
    </row>
    <row r="359" ht="25.95" customHeight="1">
      <c r="A359" s="175" t="n">
        <v>357</v>
      </c>
      <c r="B359" s="63" t="inlineStr">
        <is>
          <t>2个月</t>
        </is>
      </c>
      <c r="C359" s="63" t="inlineStr">
        <is>
          <t>2024.04.18</t>
        </is>
      </c>
      <c r="D359" s="71" t="inlineStr">
        <is>
          <t>王峰</t>
        </is>
      </c>
      <c r="E359" s="187" t="inlineStr">
        <is>
          <t>张芳会</t>
        </is>
      </c>
      <c r="F359" s="63" t="inlineStr">
        <is>
          <t>罗佳</t>
        </is>
      </c>
      <c r="G359" s="64" t="inlineStr">
        <is>
          <t>152823197807190015</t>
        </is>
      </c>
      <c r="H359" s="64" t="inlineStr">
        <is>
          <t>15513453520</t>
        </is>
      </c>
      <c r="I359" s="63" t="inlineStr">
        <is>
          <t>iPhone15proMax512G</t>
        </is>
      </c>
      <c r="J359" s="65" t="n">
        <v>11999</v>
      </c>
      <c r="K359" s="175" t="n">
        <v>1</v>
      </c>
      <c r="L359" s="66" t="n">
        <v>11879.01</v>
      </c>
      <c r="M359" s="20">
        <f>K359*L359</f>
        <v/>
      </c>
      <c r="N359" s="67" t="n">
        <v>1979.84</v>
      </c>
      <c r="O359" s="20">
        <f>K359*N359</f>
        <v/>
      </c>
      <c r="P359" s="68" t="inlineStr">
        <is>
          <t>20240418162051728842429547</t>
        </is>
      </c>
      <c r="Q359" s="263" t="n"/>
      <c r="R359" s="263" t="n"/>
      <c r="T359" s="260" t="inlineStr">
        <is>
          <t>存量</t>
        </is>
      </c>
    </row>
    <row r="360" ht="25.95" customHeight="1">
      <c r="A360" s="175" t="n">
        <v>358</v>
      </c>
      <c r="B360" s="193" t="inlineStr">
        <is>
          <t>6个月</t>
        </is>
      </c>
      <c r="C360" s="193" t="inlineStr">
        <is>
          <t>2024.04.19</t>
        </is>
      </c>
      <c r="D360" s="187" t="inlineStr">
        <is>
          <t>康志芳</t>
        </is>
      </c>
      <c r="E360" s="187" t="inlineStr">
        <is>
          <t>杨琳</t>
        </is>
      </c>
      <c r="F360" s="187" t="inlineStr">
        <is>
          <t>张国</t>
        </is>
      </c>
      <c r="G360" s="44" t="inlineStr">
        <is>
          <t>140103197011190610</t>
        </is>
      </c>
      <c r="H360" s="44" t="inlineStr">
        <is>
          <t>13111057095</t>
        </is>
      </c>
      <c r="I360" s="193" t="inlineStr">
        <is>
          <t>iPhone15proMax512G</t>
        </is>
      </c>
      <c r="J360" s="177" t="n">
        <v>11999</v>
      </c>
      <c r="K360" s="175" t="n">
        <v>1</v>
      </c>
      <c r="L360" s="177" t="n">
        <v>15597.7</v>
      </c>
      <c r="M360" s="20">
        <f>K360*L360</f>
        <v/>
      </c>
      <c r="N360" s="95" t="n">
        <v>2599.62</v>
      </c>
      <c r="O360" s="20">
        <f>K360*N360</f>
        <v/>
      </c>
      <c r="P360" s="47" t="inlineStr">
        <is>
          <t>20240419104459970447856993</t>
        </is>
      </c>
      <c r="Q360" s="186" t="inlineStr">
        <is>
          <t>打卡6000左右，
社保打不开</t>
        </is>
      </c>
      <c r="R360" s="176" t="inlineStr">
        <is>
          <t>2第一次</t>
        </is>
      </c>
      <c r="T360" s="260" t="inlineStr">
        <is>
          <t>存量</t>
        </is>
      </c>
    </row>
    <row r="361" ht="25.95" customHeight="1">
      <c r="A361" s="175" t="n">
        <v>359</v>
      </c>
      <c r="B361" s="63" t="inlineStr">
        <is>
          <t>2个月</t>
        </is>
      </c>
      <c r="C361" s="63" t="inlineStr">
        <is>
          <t>2024.04.19</t>
        </is>
      </c>
      <c r="D361" s="193" t="inlineStr">
        <is>
          <t>康志芳</t>
        </is>
      </c>
      <c r="E361" s="187" t="inlineStr">
        <is>
          <t>杨琳</t>
        </is>
      </c>
      <c r="F361" s="63" t="inlineStr">
        <is>
          <t>张国</t>
        </is>
      </c>
      <c r="G361" s="64" t="inlineStr">
        <is>
          <t>140103197011190610</t>
        </is>
      </c>
      <c r="H361" s="64" t="inlineStr">
        <is>
          <t>13111057095</t>
        </is>
      </c>
      <c r="I361" s="63" t="inlineStr">
        <is>
          <t>iPhone15proMax512G</t>
        </is>
      </c>
      <c r="J361" s="65" t="n">
        <v>11999</v>
      </c>
      <c r="K361" s="175" t="n">
        <v>1</v>
      </c>
      <c r="L361" s="66" t="n">
        <v>11879.01</v>
      </c>
      <c r="M361" s="20">
        <f>K361*L361</f>
        <v/>
      </c>
      <c r="N361" s="67" t="n">
        <v>1979.84</v>
      </c>
      <c r="O361" s="20">
        <f>K361*N361</f>
        <v/>
      </c>
      <c r="P361" s="47" t="inlineStr">
        <is>
          <t>20240419110846515687850774</t>
        </is>
      </c>
      <c r="Q361" s="263" t="n"/>
      <c r="R361" s="263" t="n"/>
      <c r="T361" s="260" t="inlineStr">
        <is>
          <t>存量</t>
        </is>
      </c>
    </row>
    <row r="362" ht="25.95" customHeight="1">
      <c r="A362" s="175" t="n">
        <v>360</v>
      </c>
      <c r="B362" s="193" t="inlineStr">
        <is>
          <t>6个月</t>
        </is>
      </c>
      <c r="C362" s="193" t="inlineStr">
        <is>
          <t>2024.04.19</t>
        </is>
      </c>
      <c r="D362" s="56" t="inlineStr">
        <is>
          <t>谢伟</t>
        </is>
      </c>
      <c r="E362" s="187" t="inlineStr">
        <is>
          <t>张芳会</t>
        </is>
      </c>
      <c r="F362" s="187" t="inlineStr">
        <is>
          <t>张国</t>
        </is>
      </c>
      <c r="G362" s="44" t="inlineStr">
        <is>
          <t>140103197903205734</t>
        </is>
      </c>
      <c r="H362" s="177" t="n">
        <v>18534651231</v>
      </c>
      <c r="I362" s="193" t="inlineStr">
        <is>
          <t>iPhone15proMax512G</t>
        </is>
      </c>
      <c r="J362" s="177" t="n">
        <v>11999</v>
      </c>
      <c r="K362" s="175" t="n">
        <v>1</v>
      </c>
      <c r="L362" s="177" t="n">
        <v>15597.7</v>
      </c>
      <c r="M362" s="20">
        <f>K362*L362</f>
        <v/>
      </c>
      <c r="N362" s="95" t="n">
        <v>2599.62</v>
      </c>
      <c r="O362" s="20">
        <f>K362*N362</f>
        <v/>
      </c>
      <c r="P362" s="47" t="inlineStr">
        <is>
          <t>20240419152839349577557577</t>
        </is>
      </c>
      <c r="Q362" s="186" t="inlineStr">
        <is>
          <t>打卡6000左右
社保公积金</t>
        </is>
      </c>
      <c r="R362" s="176" t="inlineStr">
        <is>
          <t>4第2次</t>
        </is>
      </c>
      <c r="T362" s="260" t="inlineStr">
        <is>
          <t>存量</t>
        </is>
      </c>
    </row>
    <row r="363" ht="25.95" customHeight="1">
      <c r="A363" s="175" t="n">
        <v>361</v>
      </c>
      <c r="B363" s="63" t="inlineStr">
        <is>
          <t>2个月</t>
        </is>
      </c>
      <c r="C363" s="63" t="inlineStr">
        <is>
          <t>2024.04.19</t>
        </is>
      </c>
      <c r="D363" s="56" t="inlineStr">
        <is>
          <t>谢伟</t>
        </is>
      </c>
      <c r="E363" s="187" t="inlineStr">
        <is>
          <t>张芳会</t>
        </is>
      </c>
      <c r="F363" s="63" t="inlineStr">
        <is>
          <t>张国</t>
        </is>
      </c>
      <c r="G363" s="64" t="inlineStr">
        <is>
          <t>140103197903205734</t>
        </is>
      </c>
      <c r="H363" s="65" t="n">
        <v>18534651231</v>
      </c>
      <c r="I363" s="63" t="inlineStr">
        <is>
          <t>iPhone15proMax512G</t>
        </is>
      </c>
      <c r="J363" s="65" t="n">
        <v>11999</v>
      </c>
      <c r="K363" s="175" t="n">
        <v>1</v>
      </c>
      <c r="L363" s="66" t="n">
        <v>11879.01</v>
      </c>
      <c r="M363" s="20">
        <f>K363*L363</f>
        <v/>
      </c>
      <c r="N363" s="67" t="n">
        <v>1979.84</v>
      </c>
      <c r="O363" s="20">
        <f>K363*N363</f>
        <v/>
      </c>
      <c r="P363" s="47" t="inlineStr">
        <is>
          <t>20240419153123133058334456</t>
        </is>
      </c>
      <c r="Q363" s="263" t="n"/>
      <c r="R363" s="263" t="n"/>
      <c r="T363" s="260" t="inlineStr">
        <is>
          <t>存量</t>
        </is>
      </c>
    </row>
    <row r="364" ht="25.95" customHeight="1">
      <c r="A364" s="175" t="n">
        <v>362</v>
      </c>
      <c r="B364" s="193" t="inlineStr">
        <is>
          <t>6个月</t>
        </is>
      </c>
      <c r="C364" s="193" t="inlineStr">
        <is>
          <t>2024.04.19</t>
        </is>
      </c>
      <c r="D364" s="71" t="inlineStr">
        <is>
          <t>刘星亮</t>
        </is>
      </c>
      <c r="E364" s="193" t="inlineStr">
        <is>
          <t>杨琳</t>
        </is>
      </c>
      <c r="F364" s="187" t="inlineStr">
        <is>
          <t>柳新康</t>
        </is>
      </c>
      <c r="G364" s="44" t="inlineStr">
        <is>
          <t>142625199212231753</t>
        </is>
      </c>
      <c r="H364" s="177" t="n">
        <v>15364672955</v>
      </c>
      <c r="I364" s="193" t="inlineStr">
        <is>
          <t>iPhone15proMax512G</t>
        </is>
      </c>
      <c r="J364" s="177" t="n">
        <v>11999</v>
      </c>
      <c r="K364" s="175" t="n">
        <v>1</v>
      </c>
      <c r="L364" s="177" t="n">
        <v>15597.7</v>
      </c>
      <c r="M364" s="20">
        <f>K364*L364</f>
        <v/>
      </c>
      <c r="N364" s="95" t="n">
        <v>2599.62</v>
      </c>
      <c r="O364" s="20">
        <f>K364*N364</f>
        <v/>
      </c>
      <c r="P364" s="47" t="inlineStr">
        <is>
          <t>20240419160725231529705435</t>
        </is>
      </c>
      <c r="Q364" s="190" t="inlineStr">
        <is>
          <t>打卡6000，有房</t>
        </is>
      </c>
      <c r="R364" s="176" t="inlineStr">
        <is>
          <t>8第4次</t>
        </is>
      </c>
      <c r="T364" s="260" t="inlineStr">
        <is>
          <t>存量</t>
        </is>
      </c>
    </row>
    <row r="365" ht="25.95" customHeight="1">
      <c r="A365" s="175" t="n">
        <v>363</v>
      </c>
      <c r="B365" s="63" t="inlineStr">
        <is>
          <t>2个月</t>
        </is>
      </c>
      <c r="C365" s="63" t="inlineStr">
        <is>
          <t>2024.04.19</t>
        </is>
      </c>
      <c r="D365" s="71" t="inlineStr">
        <is>
          <t>刘星亮</t>
        </is>
      </c>
      <c r="E365" s="193" t="inlineStr">
        <is>
          <t>杨琳</t>
        </is>
      </c>
      <c r="F365" s="63" t="inlineStr">
        <is>
          <t>柳新康</t>
        </is>
      </c>
      <c r="G365" s="64" t="inlineStr">
        <is>
          <t>142625199212231753</t>
        </is>
      </c>
      <c r="H365" s="65" t="n">
        <v>15364672955</v>
      </c>
      <c r="I365" s="63" t="inlineStr">
        <is>
          <t>iPhone15proMax512G</t>
        </is>
      </c>
      <c r="J365" s="65" t="n">
        <v>11999</v>
      </c>
      <c r="K365" s="175" t="n">
        <v>1</v>
      </c>
      <c r="L365" s="66" t="n">
        <v>11879.01</v>
      </c>
      <c r="M365" s="20">
        <f>K365*L365</f>
        <v/>
      </c>
      <c r="N365" s="67" t="n">
        <v>1979.84</v>
      </c>
      <c r="O365" s="20">
        <f>K365*N365</f>
        <v/>
      </c>
      <c r="P365" s="47" t="inlineStr">
        <is>
          <t>20240419161228200696811923</t>
        </is>
      </c>
      <c r="Q365" s="262" t="n"/>
      <c r="R365" s="262" t="n"/>
      <c r="T365" s="260" t="inlineStr">
        <is>
          <t>存量</t>
        </is>
      </c>
    </row>
    <row r="366" ht="25.95" customHeight="1">
      <c r="A366" s="175" t="n">
        <v>364</v>
      </c>
      <c r="B366" s="63" t="inlineStr">
        <is>
          <t>2个月</t>
        </is>
      </c>
      <c r="C366" s="63" t="inlineStr">
        <is>
          <t>2024.04.19</t>
        </is>
      </c>
      <c r="D366" s="71" t="inlineStr">
        <is>
          <t>刘星亮</t>
        </is>
      </c>
      <c r="E366" s="193" t="inlineStr">
        <is>
          <t>杨琳</t>
        </is>
      </c>
      <c r="F366" s="63" t="inlineStr">
        <is>
          <t>柳新康</t>
        </is>
      </c>
      <c r="G366" s="64" t="inlineStr">
        <is>
          <t>142625199212231753</t>
        </is>
      </c>
      <c r="H366" s="65" t="n">
        <v>15364672955</v>
      </c>
      <c r="I366" s="63" t="inlineStr">
        <is>
          <t>iPhone15proMax512G</t>
        </is>
      </c>
      <c r="J366" s="65" t="n">
        <v>11999</v>
      </c>
      <c r="K366" s="175" t="n">
        <v>1</v>
      </c>
      <c r="L366" s="66" t="n">
        <v>11879.01</v>
      </c>
      <c r="M366" s="20">
        <f>K366*L366</f>
        <v/>
      </c>
      <c r="N366" s="67" t="n">
        <v>1979.84</v>
      </c>
      <c r="O366" s="20">
        <f>K366*N366</f>
        <v/>
      </c>
      <c r="P366" s="47" t="inlineStr">
        <is>
          <t>20240419161021426654692283</t>
        </is>
      </c>
      <c r="Q366" s="263" t="n"/>
      <c r="R366" s="263" t="n"/>
      <c r="T366" s="260" t="inlineStr">
        <is>
          <t>存量</t>
        </is>
      </c>
    </row>
    <row r="367" ht="25.95" customHeight="1">
      <c r="A367" s="175" t="n">
        <v>365</v>
      </c>
      <c r="B367" s="193" t="inlineStr">
        <is>
          <t>6个月</t>
        </is>
      </c>
      <c r="C367" s="193" t="inlineStr">
        <is>
          <t>2024.04.22</t>
        </is>
      </c>
      <c r="D367" s="56" t="inlineStr">
        <is>
          <t>孙冰心</t>
        </is>
      </c>
      <c r="E367" s="187" t="inlineStr">
        <is>
          <t>杨琳</t>
        </is>
      </c>
      <c r="F367" s="187" t="inlineStr">
        <is>
          <t>张国</t>
        </is>
      </c>
      <c r="G367" s="44" t="inlineStr">
        <is>
          <t>140107198410280621</t>
        </is>
      </c>
      <c r="H367" s="177" t="n">
        <v>13546303225</v>
      </c>
      <c r="I367" s="193" t="inlineStr">
        <is>
          <t>iPhone15proMax512G</t>
        </is>
      </c>
      <c r="J367" s="177" t="n">
        <v>11999</v>
      </c>
      <c r="K367" s="175" t="n">
        <v>1</v>
      </c>
      <c r="L367" s="177" t="n">
        <v>15597.7</v>
      </c>
      <c r="M367" s="20">
        <f>K367*L367</f>
        <v/>
      </c>
      <c r="N367" s="95" t="n">
        <v>2599.62</v>
      </c>
      <c r="O367" s="20">
        <f>K367*N367</f>
        <v/>
      </c>
      <c r="P367" s="47" t="inlineStr">
        <is>
          <t>20240422114425534745177523</t>
        </is>
      </c>
      <c r="Q367" s="190" t="inlineStr">
        <is>
          <t>法人，房子在北海</t>
        </is>
      </c>
      <c r="R367" s="176" t="inlineStr">
        <is>
          <t>3第2次</t>
        </is>
      </c>
      <c r="T367" s="260" t="inlineStr">
        <is>
          <t>存量</t>
        </is>
      </c>
    </row>
    <row r="368" ht="25.95" customHeight="1">
      <c r="A368" s="175" t="n">
        <v>366</v>
      </c>
      <c r="B368" s="63" t="inlineStr">
        <is>
          <t>2个月</t>
        </is>
      </c>
      <c r="C368" s="63" t="inlineStr">
        <is>
          <t>2024.04.22</t>
        </is>
      </c>
      <c r="D368" s="56" t="inlineStr">
        <is>
          <t>孙冰心</t>
        </is>
      </c>
      <c r="E368" s="187" t="inlineStr">
        <is>
          <t>杨琳</t>
        </is>
      </c>
      <c r="F368" s="63" t="inlineStr">
        <is>
          <t>张国</t>
        </is>
      </c>
      <c r="G368" s="64" t="inlineStr">
        <is>
          <t>140107198410280621</t>
        </is>
      </c>
      <c r="H368" s="65" t="n">
        <v>13546303225</v>
      </c>
      <c r="I368" s="63" t="inlineStr">
        <is>
          <t>iPhone15proMax512G</t>
        </is>
      </c>
      <c r="J368" s="65" t="n">
        <v>11999</v>
      </c>
      <c r="K368" s="175" t="n">
        <v>1</v>
      </c>
      <c r="L368" s="66" t="n">
        <v>11879.01</v>
      </c>
      <c r="M368" s="20">
        <f>K368*L368</f>
        <v/>
      </c>
      <c r="N368" s="67" t="n">
        <v>1979.84</v>
      </c>
      <c r="O368" s="20">
        <f>K368*N368</f>
        <v/>
      </c>
      <c r="P368" s="47" t="inlineStr">
        <is>
          <t>20240422113721030803523590</t>
        </is>
      </c>
      <c r="Q368" s="263" t="n"/>
      <c r="R368" s="263" t="n"/>
      <c r="T368" s="260" t="inlineStr">
        <is>
          <t>存量</t>
        </is>
      </c>
    </row>
    <row r="369" ht="25.95" customHeight="1">
      <c r="A369" s="175" t="n">
        <v>367</v>
      </c>
      <c r="B369" s="193" t="inlineStr">
        <is>
          <t>6个月</t>
        </is>
      </c>
      <c r="C369" s="193" t="inlineStr">
        <is>
          <t>2024.04.22</t>
        </is>
      </c>
      <c r="D369" s="56" t="inlineStr">
        <is>
          <t>罗夏明</t>
        </is>
      </c>
      <c r="E369" s="193" t="inlineStr">
        <is>
          <t>张芳会</t>
        </is>
      </c>
      <c r="F369" s="187" t="inlineStr">
        <is>
          <t>柳新康</t>
        </is>
      </c>
      <c r="G369" s="44" t="inlineStr">
        <is>
          <t>140121198904054656</t>
        </is>
      </c>
      <c r="H369" s="177" t="n">
        <v>13935156826</v>
      </c>
      <c r="I369" s="193" t="inlineStr">
        <is>
          <t>iPhone15proMax512G</t>
        </is>
      </c>
      <c r="J369" s="177" t="n">
        <v>11999</v>
      </c>
      <c r="K369" s="175" t="n">
        <v>1</v>
      </c>
      <c r="L369" s="177" t="n">
        <v>15597.7</v>
      </c>
      <c r="M369" s="20">
        <f>K369*L369</f>
        <v/>
      </c>
      <c r="N369" s="95" t="n">
        <v>2599.62</v>
      </c>
      <c r="O369" s="20">
        <f>K369*N369</f>
        <v/>
      </c>
      <c r="P369" s="47" t="inlineStr">
        <is>
          <t>20240422144703858849353238</t>
        </is>
      </c>
      <c r="Q369" s="187" t="inlineStr">
        <is>
          <t>法人</t>
        </is>
      </c>
      <c r="R369" s="177" t="inlineStr">
        <is>
          <t>2第2次</t>
        </is>
      </c>
      <c r="T369" s="260" t="inlineStr">
        <is>
          <t>存量</t>
        </is>
      </c>
    </row>
    <row r="370" ht="25.95" customHeight="1">
      <c r="A370" s="175" t="n">
        <v>368</v>
      </c>
      <c r="B370" s="193" t="inlineStr">
        <is>
          <t>6个月</t>
        </is>
      </c>
      <c r="C370" s="193" t="inlineStr">
        <is>
          <t>2024.04.23</t>
        </is>
      </c>
      <c r="D370" s="187" t="inlineStr">
        <is>
          <t>高磊</t>
        </is>
      </c>
      <c r="E370" s="187" t="inlineStr">
        <is>
          <t>张芳会</t>
        </is>
      </c>
      <c r="F370" s="187" t="inlineStr">
        <is>
          <t>张倩</t>
        </is>
      </c>
      <c r="G370" s="44" t="inlineStr">
        <is>
          <t>140109199101141510</t>
        </is>
      </c>
      <c r="H370" s="177" t="n">
        <v>17635138672</v>
      </c>
      <c r="I370" s="193" t="inlineStr">
        <is>
          <t>iPhone15proMax512G</t>
        </is>
      </c>
      <c r="J370" s="177" t="n">
        <v>11999</v>
      </c>
      <c r="K370" s="175" t="n">
        <v>1</v>
      </c>
      <c r="L370" s="177" t="n">
        <v>15597.7</v>
      </c>
      <c r="M370" s="20">
        <f>K370*L370</f>
        <v/>
      </c>
      <c r="N370" s="95" t="n">
        <v>2599.62</v>
      </c>
      <c r="O370" s="20">
        <f>K370*N370</f>
        <v/>
      </c>
      <c r="P370" s="47" t="inlineStr">
        <is>
          <t>20240423104645555470351151</t>
        </is>
      </c>
      <c r="Q370" s="190" t="inlineStr">
        <is>
          <t>打卡，第三方社保按揭房</t>
        </is>
      </c>
      <c r="R370" s="176" t="inlineStr">
        <is>
          <t>2第一次</t>
        </is>
      </c>
      <c r="T370" s="260" t="inlineStr">
        <is>
          <t>存量</t>
        </is>
      </c>
    </row>
    <row r="371" ht="25.95" customHeight="1">
      <c r="A371" s="175" t="n">
        <v>369</v>
      </c>
      <c r="B371" s="193" t="inlineStr">
        <is>
          <t>6个月</t>
        </is>
      </c>
      <c r="C371" s="193" t="inlineStr">
        <is>
          <t>2024.04.23</t>
        </is>
      </c>
      <c r="D371" s="187" t="inlineStr">
        <is>
          <t>高磊</t>
        </is>
      </c>
      <c r="E371" s="187" t="inlineStr">
        <is>
          <t>张芳会</t>
        </is>
      </c>
      <c r="F371" s="187" t="inlineStr">
        <is>
          <t>张倩</t>
        </is>
      </c>
      <c r="G371" s="44" t="inlineStr">
        <is>
          <t>140109199101141510</t>
        </is>
      </c>
      <c r="H371" s="177" t="n">
        <v>17635138672</v>
      </c>
      <c r="I371" s="193" t="inlineStr">
        <is>
          <t>iPhone15proMax512G</t>
        </is>
      </c>
      <c r="J371" s="177" t="n">
        <v>11999</v>
      </c>
      <c r="K371" s="175" t="n">
        <v>1</v>
      </c>
      <c r="L371" s="177" t="n">
        <v>15597.7</v>
      </c>
      <c r="M371" s="20">
        <f>K371*L371</f>
        <v/>
      </c>
      <c r="N371" s="95" t="n">
        <v>2599.62</v>
      </c>
      <c r="O371" s="20">
        <f>K371*N371</f>
        <v/>
      </c>
      <c r="P371" s="47" t="inlineStr">
        <is>
          <t>20240423104911594707441700</t>
        </is>
      </c>
      <c r="Q371" s="263" t="n"/>
      <c r="R371" s="263" t="n"/>
      <c r="T371" s="260" t="inlineStr">
        <is>
          <t>存量</t>
        </is>
      </c>
    </row>
    <row r="372" ht="25.95" customHeight="1">
      <c r="A372" s="175" t="n">
        <v>370</v>
      </c>
      <c r="B372" s="63" t="inlineStr">
        <is>
          <t>2个月</t>
        </is>
      </c>
      <c r="C372" s="63" t="inlineStr">
        <is>
          <t>2024.04.23</t>
        </is>
      </c>
      <c r="D372" s="56" t="inlineStr">
        <is>
          <t>韩俊宝</t>
        </is>
      </c>
      <c r="E372" s="193" t="inlineStr">
        <is>
          <t>杨琳</t>
        </is>
      </c>
      <c r="F372" s="63" t="inlineStr">
        <is>
          <t>贾敏</t>
        </is>
      </c>
      <c r="G372" s="64" t="inlineStr">
        <is>
          <t>140110199104022010</t>
        </is>
      </c>
      <c r="H372" s="65" t="n">
        <v>13653663656</v>
      </c>
      <c r="I372" s="63" t="inlineStr">
        <is>
          <t>iPhone15proMax512G</t>
        </is>
      </c>
      <c r="J372" s="65" t="n">
        <v>11999</v>
      </c>
      <c r="K372" s="175" t="n">
        <v>1</v>
      </c>
      <c r="L372" s="66" t="n">
        <v>11879.01</v>
      </c>
      <c r="M372" s="20">
        <f>K372*L372</f>
        <v/>
      </c>
      <c r="N372" s="67" t="n">
        <v>1979.84</v>
      </c>
      <c r="O372" s="20">
        <f>K372*N372</f>
        <v/>
      </c>
      <c r="P372" s="47" t="inlineStr">
        <is>
          <t>20240423142802835235673799</t>
        </is>
      </c>
      <c r="Q372" s="187" t="inlineStr">
        <is>
          <t>法人，小产权房</t>
        </is>
      </c>
      <c r="R372" s="177" t="inlineStr">
        <is>
          <t>2第2次</t>
        </is>
      </c>
      <c r="T372" s="260" t="inlineStr">
        <is>
          <t>存量</t>
        </is>
      </c>
    </row>
    <row r="373" ht="25.95" customHeight="1">
      <c r="A373" s="175" t="n">
        <v>371</v>
      </c>
      <c r="B373" s="63" t="inlineStr">
        <is>
          <t>2个月</t>
        </is>
      </c>
      <c r="C373" s="63" t="inlineStr">
        <is>
          <t>2024.04.23</t>
        </is>
      </c>
      <c r="D373" s="56" t="inlineStr">
        <is>
          <t>席中利</t>
        </is>
      </c>
      <c r="E373" s="193" t="inlineStr">
        <is>
          <t>杨琳</t>
        </is>
      </c>
      <c r="F373" s="63" t="inlineStr">
        <is>
          <t>任万丽</t>
        </is>
      </c>
      <c r="G373" s="64" t="inlineStr">
        <is>
          <t>140203198305211210</t>
        </is>
      </c>
      <c r="H373" s="65" t="n">
        <v>13803459694</v>
      </c>
      <c r="I373" s="63" t="inlineStr">
        <is>
          <t>iPhone15proMax512G</t>
        </is>
      </c>
      <c r="J373" s="65" t="n">
        <v>11999</v>
      </c>
      <c r="K373" s="175" t="n">
        <v>1</v>
      </c>
      <c r="L373" s="66" t="n">
        <v>11879.01</v>
      </c>
      <c r="M373" s="20">
        <f>K373*L373</f>
        <v/>
      </c>
      <c r="N373" s="67" t="n">
        <v>1979.84</v>
      </c>
      <c r="O373" s="20">
        <f>K373*N373</f>
        <v/>
      </c>
      <c r="P373" s="47" t="inlineStr">
        <is>
          <t>20240423165753229716810983</t>
        </is>
      </c>
      <c r="Q373" s="188" t="inlineStr">
        <is>
          <t>打卡3000多，大产权房已
抵押公积金基数6000多</t>
        </is>
      </c>
      <c r="R373" s="177" t="inlineStr">
        <is>
          <t>3第2次</t>
        </is>
      </c>
      <c r="T373" s="260" t="inlineStr">
        <is>
          <t>存量</t>
        </is>
      </c>
    </row>
    <row r="374" ht="25.95" customHeight="1">
      <c r="A374" s="175" t="n">
        <v>372</v>
      </c>
      <c r="B374" s="193" t="inlineStr">
        <is>
          <t>6个月</t>
        </is>
      </c>
      <c r="C374" s="193" t="inlineStr">
        <is>
          <t>2024.04.26</t>
        </is>
      </c>
      <c r="D374" s="187" t="inlineStr">
        <is>
          <t>王子轩</t>
        </is>
      </c>
      <c r="E374" s="187" t="inlineStr">
        <is>
          <t>张芳会</t>
        </is>
      </c>
      <c r="F374" s="187" t="inlineStr">
        <is>
          <t>张国</t>
        </is>
      </c>
      <c r="G374" s="44" t="inlineStr">
        <is>
          <t>140105199407240014</t>
        </is>
      </c>
      <c r="H374" s="177" t="n">
        <v>15536663995</v>
      </c>
      <c r="I374" s="193" t="inlineStr">
        <is>
          <t>iPhone15proMax512G</t>
        </is>
      </c>
      <c r="J374" s="177" t="n">
        <v>11999</v>
      </c>
      <c r="K374" s="175" t="n">
        <v>1</v>
      </c>
      <c r="L374" s="177" t="n">
        <v>15597.7</v>
      </c>
      <c r="M374" s="20">
        <f>K374*L374</f>
        <v/>
      </c>
      <c r="N374" s="95" t="n">
        <v>2599.62</v>
      </c>
      <c r="O374" s="20">
        <f>K374*N374</f>
        <v/>
      </c>
      <c r="P374" s="47" t="inlineStr">
        <is>
          <t>20240426113641084002306699</t>
        </is>
      </c>
      <c r="Q374" s="186" t="inlineStr">
        <is>
          <t>太原办事处打
卡，陕西社保公积金</t>
        </is>
      </c>
      <c r="R374" s="176" t="inlineStr">
        <is>
          <t>2第一次</t>
        </is>
      </c>
      <c r="T374" s="260" t="inlineStr">
        <is>
          <t>存量</t>
        </is>
      </c>
    </row>
    <row r="375" ht="25.95" customHeight="1">
      <c r="A375" s="175" t="n">
        <v>373</v>
      </c>
      <c r="B375" s="63" t="inlineStr">
        <is>
          <t>2个月</t>
        </is>
      </c>
      <c r="C375" s="63" t="inlineStr">
        <is>
          <t>2024.04.26</t>
        </is>
      </c>
      <c r="D375" s="193" t="inlineStr">
        <is>
          <t>王子轩</t>
        </is>
      </c>
      <c r="E375" s="187" t="inlineStr">
        <is>
          <t>张芳会</t>
        </is>
      </c>
      <c r="F375" s="63" t="inlineStr">
        <is>
          <t>张国</t>
        </is>
      </c>
      <c r="G375" s="64" t="inlineStr">
        <is>
          <t>140105199407240014</t>
        </is>
      </c>
      <c r="H375" s="65" t="n">
        <v>15536663995</v>
      </c>
      <c r="I375" s="63" t="inlineStr">
        <is>
          <t>iPhone15proMax512G</t>
        </is>
      </c>
      <c r="J375" s="65" t="n">
        <v>11999</v>
      </c>
      <c r="K375" s="175" t="n">
        <v>1</v>
      </c>
      <c r="L375" s="66" t="n">
        <v>11879.01</v>
      </c>
      <c r="M375" s="20">
        <f>K375*L375</f>
        <v/>
      </c>
      <c r="N375" s="67" t="n">
        <v>1979.84</v>
      </c>
      <c r="O375" s="20">
        <f>K375*N375</f>
        <v/>
      </c>
      <c r="P375" s="47" t="inlineStr">
        <is>
          <t>20240426114059490268442636</t>
        </is>
      </c>
      <c r="Q375" s="263" t="n"/>
      <c r="R375" s="263" t="n"/>
      <c r="T375" s="260" t="inlineStr">
        <is>
          <t>存量</t>
        </is>
      </c>
    </row>
    <row r="376" ht="25.95" customHeight="1">
      <c r="A376" s="175" t="n">
        <v>374</v>
      </c>
      <c r="B376" s="193" t="inlineStr">
        <is>
          <t>6个月</t>
        </is>
      </c>
      <c r="C376" s="193" t="inlineStr">
        <is>
          <t>2024.04.26</t>
        </is>
      </c>
      <c r="D376" s="187" t="inlineStr">
        <is>
          <t>党文举</t>
        </is>
      </c>
      <c r="E376" s="193" t="inlineStr">
        <is>
          <t>杨琳</t>
        </is>
      </c>
      <c r="F376" s="187" t="inlineStr">
        <is>
          <t>张国</t>
        </is>
      </c>
      <c r="G376" s="44" t="inlineStr">
        <is>
          <t>142733198005205414</t>
        </is>
      </c>
      <c r="H376" s="177" t="n">
        <v>18636651503</v>
      </c>
      <c r="I376" s="193" t="inlineStr">
        <is>
          <t>iPhone15proMax512G</t>
        </is>
      </c>
      <c r="J376" s="177" t="n">
        <v>11999</v>
      </c>
      <c r="K376" s="175" t="n">
        <v>1</v>
      </c>
      <c r="L376" s="177" t="n">
        <v>15597.7</v>
      </c>
      <c r="M376" s="20">
        <f>K376*L376</f>
        <v/>
      </c>
      <c r="N376" s="95" t="n">
        <v>2599.62</v>
      </c>
      <c r="O376" s="20">
        <f>K376*N376</f>
        <v/>
      </c>
      <c r="P376" s="47" t="inlineStr">
        <is>
          <t>20240426124126776844598943</t>
        </is>
      </c>
      <c r="Q376" s="190" t="inlineStr">
        <is>
          <t>法人小产权房</t>
        </is>
      </c>
      <c r="R376" s="176" t="inlineStr">
        <is>
          <t>2第一次</t>
        </is>
      </c>
      <c r="T376" s="260" t="inlineStr">
        <is>
          <t>存量</t>
        </is>
      </c>
    </row>
    <row r="377" ht="25.95" customHeight="1">
      <c r="A377" s="175" t="n">
        <v>375</v>
      </c>
      <c r="B377" s="63" t="inlineStr">
        <is>
          <t>2个月</t>
        </is>
      </c>
      <c r="C377" s="63" t="inlineStr">
        <is>
          <t>2024.04.26</t>
        </is>
      </c>
      <c r="D377" s="193" t="inlineStr">
        <is>
          <t>党文举</t>
        </is>
      </c>
      <c r="E377" s="193" t="inlineStr">
        <is>
          <t>杨琳</t>
        </is>
      </c>
      <c r="F377" s="63" t="inlineStr">
        <is>
          <t>张国</t>
        </is>
      </c>
      <c r="G377" s="64" t="inlineStr">
        <is>
          <t>142733198005205414</t>
        </is>
      </c>
      <c r="H377" s="65" t="n">
        <v>18636651503</v>
      </c>
      <c r="I377" s="63" t="inlineStr">
        <is>
          <t>iPhone15proMax512G</t>
        </is>
      </c>
      <c r="J377" s="65" t="n">
        <v>11999</v>
      </c>
      <c r="K377" s="175" t="n">
        <v>1</v>
      </c>
      <c r="L377" s="66" t="n">
        <v>11879.01</v>
      </c>
      <c r="M377" s="20">
        <f>K377*L377</f>
        <v/>
      </c>
      <c r="N377" s="67" t="n">
        <v>1979.84</v>
      </c>
      <c r="O377" s="20">
        <f>K377*N377</f>
        <v/>
      </c>
      <c r="P377" s="47" t="inlineStr">
        <is>
          <t>20240426124703309113691589</t>
        </is>
      </c>
      <c r="Q377" s="263" t="n"/>
      <c r="R377" s="263" t="n"/>
      <c r="T377" s="260" t="inlineStr">
        <is>
          <t>存量</t>
        </is>
      </c>
    </row>
    <row r="378" ht="25.95" customHeight="1">
      <c r="A378" s="175" t="n">
        <v>376</v>
      </c>
      <c r="B378" s="193" t="inlineStr">
        <is>
          <t>6个月</t>
        </is>
      </c>
      <c r="C378" s="187" t="inlineStr">
        <is>
          <t>2024.04.28</t>
        </is>
      </c>
      <c r="D378" s="71" t="inlineStr">
        <is>
          <t>张晓虹</t>
        </is>
      </c>
      <c r="E378" s="187" t="inlineStr">
        <is>
          <t>张芳会</t>
        </is>
      </c>
      <c r="F378" s="187" t="inlineStr">
        <is>
          <t>杨三萍</t>
        </is>
      </c>
      <c r="G378" s="44" t="inlineStr">
        <is>
          <t>142724198102183521</t>
        </is>
      </c>
      <c r="H378" s="177" t="n">
        <v>13934205695</v>
      </c>
      <c r="I378" s="193" t="inlineStr">
        <is>
          <t>iPhone15proMax512G</t>
        </is>
      </c>
      <c r="J378" s="177" t="n">
        <v>11999</v>
      </c>
      <c r="K378" s="175" t="n">
        <v>1</v>
      </c>
      <c r="L378" s="177" t="n">
        <v>15597.7</v>
      </c>
      <c r="M378" s="20">
        <f>K378*L378</f>
        <v/>
      </c>
      <c r="N378" s="95" t="n">
        <v>2599.62</v>
      </c>
      <c r="O378" s="20">
        <f>K378*N378</f>
        <v/>
      </c>
      <c r="P378" s="47" t="inlineStr">
        <is>
          <t>20240428104533307975574361</t>
        </is>
      </c>
      <c r="Q378" s="210" t="inlineStr">
        <is>
          <t>法人小产权房</t>
        </is>
      </c>
      <c r="R378" s="176" t="inlineStr">
        <is>
          <t>48第三次</t>
        </is>
      </c>
      <c r="T378" s="260" t="inlineStr">
        <is>
          <t>存量</t>
        </is>
      </c>
    </row>
    <row r="379" ht="25.95" customHeight="1">
      <c r="A379" s="175" t="n">
        <v>377</v>
      </c>
      <c r="B379" s="193" t="inlineStr">
        <is>
          <t>6个月</t>
        </is>
      </c>
      <c r="C379" s="187" t="inlineStr">
        <is>
          <t>2024.04.28</t>
        </is>
      </c>
      <c r="D379" s="71" t="inlineStr">
        <is>
          <t>张晓虹</t>
        </is>
      </c>
      <c r="E379" s="187" t="inlineStr">
        <is>
          <t>张芳会</t>
        </is>
      </c>
      <c r="F379" s="187" t="inlineStr">
        <is>
          <t>杨三萍</t>
        </is>
      </c>
      <c r="G379" s="44" t="inlineStr">
        <is>
          <t>142724198102183521</t>
        </is>
      </c>
      <c r="H379" s="177" t="n">
        <v>13934205695</v>
      </c>
      <c r="I379" s="193" t="inlineStr">
        <is>
          <t>iPhone15proMax512G</t>
        </is>
      </c>
      <c r="J379" s="177" t="n">
        <v>11999</v>
      </c>
      <c r="K379" s="175" t="n">
        <v>1</v>
      </c>
      <c r="L379" s="177" t="n">
        <v>15597.7</v>
      </c>
      <c r="M379" s="20">
        <f>K379*L379</f>
        <v/>
      </c>
      <c r="N379" s="95" t="n">
        <v>2599.62</v>
      </c>
      <c r="O379" s="20">
        <f>K379*N379</f>
        <v/>
      </c>
      <c r="P379" s="47" t="inlineStr">
        <is>
          <t>20240428104435906263790250</t>
        </is>
      </c>
      <c r="R379" s="262" t="n"/>
      <c r="T379" s="260" t="inlineStr">
        <is>
          <t>存量</t>
        </is>
      </c>
    </row>
    <row r="380" ht="25.95" customHeight="1">
      <c r="A380" s="175" t="n">
        <v>378</v>
      </c>
      <c r="B380" s="193" t="inlineStr">
        <is>
          <t>6个月</t>
        </is>
      </c>
      <c r="C380" s="187" t="inlineStr">
        <is>
          <t>2024.04.28</t>
        </is>
      </c>
      <c r="D380" s="71" t="inlineStr">
        <is>
          <t>张晓虹</t>
        </is>
      </c>
      <c r="E380" s="187" t="inlineStr">
        <is>
          <t>张芳会</t>
        </is>
      </c>
      <c r="F380" s="187" t="inlineStr">
        <is>
          <t>杨三萍</t>
        </is>
      </c>
      <c r="G380" s="44" t="inlineStr">
        <is>
          <t>142724198102183521</t>
        </is>
      </c>
      <c r="H380" s="177" t="n">
        <v>13934205695</v>
      </c>
      <c r="I380" s="193" t="inlineStr">
        <is>
          <t>iPhone15proMax512G</t>
        </is>
      </c>
      <c r="J380" s="177" t="n">
        <v>11999</v>
      </c>
      <c r="K380" s="175" t="n">
        <v>1</v>
      </c>
      <c r="L380" s="177" t="n">
        <v>15597.7</v>
      </c>
      <c r="M380" s="20">
        <f>K380*L380</f>
        <v/>
      </c>
      <c r="N380" s="95" t="n">
        <v>2599.62</v>
      </c>
      <c r="O380" s="20">
        <f>K380*N380</f>
        <v/>
      </c>
      <c r="P380" s="47" t="inlineStr">
        <is>
          <t>20240428104312737828732430</t>
        </is>
      </c>
      <c r="R380" s="262" t="n"/>
      <c r="T380" s="260" t="inlineStr">
        <is>
          <t>存量</t>
        </is>
      </c>
    </row>
    <row r="381" ht="25.95" customHeight="1">
      <c r="A381" s="175" t="n">
        <v>379</v>
      </c>
      <c r="B381" s="193" t="inlineStr">
        <is>
          <t>6个月</t>
        </is>
      </c>
      <c r="C381" s="187" t="inlineStr">
        <is>
          <t>2024.04.28</t>
        </is>
      </c>
      <c r="D381" s="71" t="inlineStr">
        <is>
          <t>张晓虹</t>
        </is>
      </c>
      <c r="E381" s="187" t="inlineStr">
        <is>
          <t>张芳会</t>
        </is>
      </c>
      <c r="F381" s="187" t="inlineStr">
        <is>
          <t>杨三萍</t>
        </is>
      </c>
      <c r="G381" s="44" t="inlineStr">
        <is>
          <t>142724198102183521</t>
        </is>
      </c>
      <c r="H381" s="177" t="n">
        <v>13934205695</v>
      </c>
      <c r="I381" s="193" t="inlineStr">
        <is>
          <t>iPhone15proMax512G</t>
        </is>
      </c>
      <c r="J381" s="177" t="n">
        <v>11999</v>
      </c>
      <c r="K381" s="175" t="n">
        <v>1</v>
      </c>
      <c r="L381" s="177" t="n">
        <v>15597.7</v>
      </c>
      <c r="M381" s="20">
        <f>K381*L381</f>
        <v/>
      </c>
      <c r="N381" s="95" t="n">
        <v>2599.62</v>
      </c>
      <c r="O381" s="20">
        <f>K381*N381</f>
        <v/>
      </c>
      <c r="P381" s="47" t="inlineStr">
        <is>
          <t>20240428103701668458982569</t>
        </is>
      </c>
      <c r="R381" s="262" t="n"/>
      <c r="T381" s="260" t="inlineStr">
        <is>
          <t>存量</t>
        </is>
      </c>
    </row>
    <row r="382" ht="25.95" customHeight="1">
      <c r="A382" s="175" t="n">
        <v>380</v>
      </c>
      <c r="B382" s="193" t="inlineStr">
        <is>
          <t>6个月</t>
        </is>
      </c>
      <c r="C382" s="187" t="inlineStr">
        <is>
          <t>2024.04.28</t>
        </is>
      </c>
      <c r="D382" s="71" t="inlineStr">
        <is>
          <t>张晓虹</t>
        </is>
      </c>
      <c r="E382" s="187" t="inlineStr">
        <is>
          <t>张芳会</t>
        </is>
      </c>
      <c r="F382" s="187" t="inlineStr">
        <is>
          <t>杨三萍</t>
        </is>
      </c>
      <c r="G382" s="44" t="inlineStr">
        <is>
          <t>142724198102183521</t>
        </is>
      </c>
      <c r="H382" s="177" t="n">
        <v>13934205695</v>
      </c>
      <c r="I382" s="193" t="inlineStr">
        <is>
          <t>iPhone15proMax512G</t>
        </is>
      </c>
      <c r="J382" s="177" t="n">
        <v>11999</v>
      </c>
      <c r="K382" s="175" t="n">
        <v>1</v>
      </c>
      <c r="L382" s="177" t="n">
        <v>15597.7</v>
      </c>
      <c r="M382" s="20">
        <f>K382*L382</f>
        <v/>
      </c>
      <c r="N382" s="95" t="n">
        <v>2599.62</v>
      </c>
      <c r="O382" s="20">
        <f>K382*N382</f>
        <v/>
      </c>
      <c r="P382" s="47" t="inlineStr">
        <is>
          <t>20240428103453509808191162</t>
        </is>
      </c>
      <c r="R382" s="262" t="n"/>
      <c r="T382" s="260" t="inlineStr">
        <is>
          <t>存量</t>
        </is>
      </c>
    </row>
    <row r="383" ht="25.95" customHeight="1">
      <c r="A383" s="175" t="n">
        <v>381</v>
      </c>
      <c r="B383" s="193" t="inlineStr">
        <is>
          <t>6个月</t>
        </is>
      </c>
      <c r="C383" s="187" t="inlineStr">
        <is>
          <t>2024.04.28</t>
        </is>
      </c>
      <c r="D383" s="71" t="inlineStr">
        <is>
          <t>张晓虹</t>
        </is>
      </c>
      <c r="E383" s="187" t="inlineStr">
        <is>
          <t>张芳会</t>
        </is>
      </c>
      <c r="F383" s="187" t="inlineStr">
        <is>
          <t>杨三萍</t>
        </is>
      </c>
      <c r="G383" s="44" t="inlineStr">
        <is>
          <t>142724198102183521</t>
        </is>
      </c>
      <c r="H383" s="177" t="n">
        <v>13934205695</v>
      </c>
      <c r="I383" s="193" t="inlineStr">
        <is>
          <t>iPhone15proMax512G</t>
        </is>
      </c>
      <c r="J383" s="177" t="n">
        <v>11999</v>
      </c>
      <c r="K383" s="175" t="n">
        <v>1</v>
      </c>
      <c r="L383" s="177" t="n">
        <v>15597.7</v>
      </c>
      <c r="M383" s="20">
        <f>K383*L383</f>
        <v/>
      </c>
      <c r="N383" s="95" t="n">
        <v>2599.62</v>
      </c>
      <c r="O383" s="20">
        <f>K383*N383</f>
        <v/>
      </c>
      <c r="P383" s="47" t="inlineStr">
        <is>
          <t>20240428105708798532287193</t>
        </is>
      </c>
      <c r="R383" s="262" t="n"/>
      <c r="T383" s="260" t="inlineStr">
        <is>
          <t>存量</t>
        </is>
      </c>
    </row>
    <row r="384" ht="25.95" customHeight="1">
      <c r="A384" s="175" t="n">
        <v>382</v>
      </c>
      <c r="B384" s="193" t="inlineStr">
        <is>
          <t>6个月</t>
        </is>
      </c>
      <c r="C384" s="187" t="inlineStr">
        <is>
          <t>2024.04.28</t>
        </is>
      </c>
      <c r="D384" s="71" t="inlineStr">
        <is>
          <t>张晓虹</t>
        </is>
      </c>
      <c r="E384" s="187" t="inlineStr">
        <is>
          <t>张芳会</t>
        </is>
      </c>
      <c r="F384" s="187" t="inlineStr">
        <is>
          <t>杨三萍</t>
        </is>
      </c>
      <c r="G384" s="44" t="inlineStr">
        <is>
          <t>142724198102183521</t>
        </is>
      </c>
      <c r="H384" s="177" t="n">
        <v>13934205695</v>
      </c>
      <c r="I384" s="193" t="inlineStr">
        <is>
          <t>iPhone15proMax512G</t>
        </is>
      </c>
      <c r="J384" s="177" t="n">
        <v>11999</v>
      </c>
      <c r="K384" s="175" t="n">
        <v>1</v>
      </c>
      <c r="L384" s="177" t="n">
        <v>15597.7</v>
      </c>
      <c r="M384" s="20">
        <f>K384*L384</f>
        <v/>
      </c>
      <c r="N384" s="95" t="n">
        <v>2599.62</v>
      </c>
      <c r="O384" s="20">
        <f>K384*N384</f>
        <v/>
      </c>
      <c r="P384" s="47" t="inlineStr">
        <is>
          <t>20240428105625488428389695</t>
        </is>
      </c>
      <c r="R384" s="262" t="n"/>
      <c r="T384" s="260" t="inlineStr">
        <is>
          <t>存量</t>
        </is>
      </c>
    </row>
    <row r="385" ht="25.95" customHeight="1">
      <c r="A385" s="175" t="n">
        <v>383</v>
      </c>
      <c r="B385" s="193" t="inlineStr">
        <is>
          <t>6个月</t>
        </is>
      </c>
      <c r="C385" s="187" t="inlineStr">
        <is>
          <t>2024.04.28</t>
        </is>
      </c>
      <c r="D385" s="71" t="inlineStr">
        <is>
          <t>张晓虹</t>
        </is>
      </c>
      <c r="E385" s="187" t="inlineStr">
        <is>
          <t>张芳会</t>
        </is>
      </c>
      <c r="F385" s="187" t="inlineStr">
        <is>
          <t>杨三萍</t>
        </is>
      </c>
      <c r="G385" s="44" t="inlineStr">
        <is>
          <t>142724198102183521</t>
        </is>
      </c>
      <c r="H385" s="177" t="n">
        <v>13934205695</v>
      </c>
      <c r="I385" s="193" t="inlineStr">
        <is>
          <t>iPhone15proMax512G</t>
        </is>
      </c>
      <c r="J385" s="177" t="n">
        <v>11999</v>
      </c>
      <c r="K385" s="175" t="n">
        <v>1</v>
      </c>
      <c r="L385" s="177" t="n">
        <v>15597.7</v>
      </c>
      <c r="M385" s="20">
        <f>K385*L385</f>
        <v/>
      </c>
      <c r="N385" s="95" t="n">
        <v>2599.62</v>
      </c>
      <c r="O385" s="20">
        <f>K385*N385</f>
        <v/>
      </c>
      <c r="P385" s="47" t="inlineStr">
        <is>
          <t>20240428105546166283616756</t>
        </is>
      </c>
      <c r="R385" s="262" t="n"/>
      <c r="T385" s="260" t="inlineStr">
        <is>
          <t>存量</t>
        </is>
      </c>
    </row>
    <row r="386" ht="25.95" customHeight="1">
      <c r="A386" s="175" t="n">
        <v>384</v>
      </c>
      <c r="B386" s="193" t="inlineStr">
        <is>
          <t>6个月</t>
        </is>
      </c>
      <c r="C386" s="187" t="inlineStr">
        <is>
          <t>2024.04.28</t>
        </is>
      </c>
      <c r="D386" s="71" t="inlineStr">
        <is>
          <t>张晓虹</t>
        </is>
      </c>
      <c r="E386" s="187" t="inlineStr">
        <is>
          <t>张芳会</t>
        </is>
      </c>
      <c r="F386" s="187" t="inlineStr">
        <is>
          <t>杨三萍</t>
        </is>
      </c>
      <c r="G386" s="44" t="inlineStr">
        <is>
          <t>142724198102183521</t>
        </is>
      </c>
      <c r="H386" s="177" t="n">
        <v>13934205695</v>
      </c>
      <c r="I386" s="193" t="inlineStr">
        <is>
          <t>iPhone15proMax512G</t>
        </is>
      </c>
      <c r="J386" s="177" t="n">
        <v>11999</v>
      </c>
      <c r="K386" s="175" t="n">
        <v>1</v>
      </c>
      <c r="L386" s="177" t="n">
        <v>15597.7</v>
      </c>
      <c r="M386" s="20">
        <f>K386*L386</f>
        <v/>
      </c>
      <c r="N386" s="95" t="n">
        <v>2599.62</v>
      </c>
      <c r="O386" s="20">
        <f>K386*N386</f>
        <v/>
      </c>
      <c r="P386" s="47" t="inlineStr">
        <is>
          <t>20240428105503750247830860</t>
        </is>
      </c>
      <c r="R386" s="262" t="n"/>
      <c r="T386" s="260" t="inlineStr">
        <is>
          <t>存量</t>
        </is>
      </c>
    </row>
    <row r="387" ht="25.95" customHeight="1">
      <c r="A387" s="175" t="n">
        <v>385</v>
      </c>
      <c r="B387" s="193" t="inlineStr">
        <is>
          <t>6个月</t>
        </is>
      </c>
      <c r="C387" s="187" t="inlineStr">
        <is>
          <t>2024.04.28</t>
        </is>
      </c>
      <c r="D387" s="71" t="inlineStr">
        <is>
          <t>张晓虹</t>
        </is>
      </c>
      <c r="E387" s="187" t="inlineStr">
        <is>
          <t>张芳会</t>
        </is>
      </c>
      <c r="F387" s="187" t="inlineStr">
        <is>
          <t>杨三萍</t>
        </is>
      </c>
      <c r="G387" s="44" t="inlineStr">
        <is>
          <t>142724198102183521</t>
        </is>
      </c>
      <c r="H387" s="177" t="n">
        <v>13934205695</v>
      </c>
      <c r="I387" s="193" t="inlineStr">
        <is>
          <t>iPhone15proMax512G</t>
        </is>
      </c>
      <c r="J387" s="177" t="n">
        <v>11999</v>
      </c>
      <c r="K387" s="175" t="n">
        <v>1</v>
      </c>
      <c r="L387" s="177" t="n">
        <v>15597.7</v>
      </c>
      <c r="M387" s="20">
        <f>K387*L387</f>
        <v/>
      </c>
      <c r="N387" s="95" t="n">
        <v>2599.62</v>
      </c>
      <c r="O387" s="20">
        <f>K387*N387</f>
        <v/>
      </c>
      <c r="P387" s="47" t="inlineStr">
        <is>
          <t>20240428105427903354207870</t>
        </is>
      </c>
      <c r="R387" s="262" t="n"/>
      <c r="T387" s="260" t="inlineStr">
        <is>
          <t>存量</t>
        </is>
      </c>
    </row>
    <row r="388" ht="25.95" customHeight="1">
      <c r="A388" s="175" t="n">
        <v>386</v>
      </c>
      <c r="B388" s="193" t="inlineStr">
        <is>
          <t>6个月</t>
        </is>
      </c>
      <c r="C388" s="187" t="inlineStr">
        <is>
          <t>2024.04.28</t>
        </is>
      </c>
      <c r="D388" s="71" t="inlineStr">
        <is>
          <t>张晓虹</t>
        </is>
      </c>
      <c r="E388" s="187" t="inlineStr">
        <is>
          <t>张芳会</t>
        </is>
      </c>
      <c r="F388" s="187" t="inlineStr">
        <is>
          <t>杨三萍</t>
        </is>
      </c>
      <c r="G388" s="44" t="inlineStr">
        <is>
          <t>142724198102183521</t>
        </is>
      </c>
      <c r="H388" s="177" t="n">
        <v>13934205695</v>
      </c>
      <c r="I388" s="193" t="inlineStr">
        <is>
          <t>iPhone15proMax512G</t>
        </is>
      </c>
      <c r="J388" s="177" t="n">
        <v>11999</v>
      </c>
      <c r="K388" s="175" t="n">
        <v>1</v>
      </c>
      <c r="L388" s="177" t="n">
        <v>15597.7</v>
      </c>
      <c r="M388" s="20">
        <f>K388*L388</f>
        <v/>
      </c>
      <c r="N388" s="95" t="n">
        <v>2599.62</v>
      </c>
      <c r="O388" s="20">
        <f>K388*N388</f>
        <v/>
      </c>
      <c r="P388" s="47" t="inlineStr">
        <is>
          <t>20240428105338082128204965</t>
        </is>
      </c>
      <c r="R388" s="262" t="n"/>
      <c r="T388" s="260" t="inlineStr">
        <is>
          <t>存量</t>
        </is>
      </c>
    </row>
    <row r="389" ht="25.95" customHeight="1">
      <c r="A389" s="175" t="n">
        <v>387</v>
      </c>
      <c r="B389" s="193" t="inlineStr">
        <is>
          <t>6个月</t>
        </is>
      </c>
      <c r="C389" s="187" t="inlineStr">
        <is>
          <t>2024.04.28</t>
        </is>
      </c>
      <c r="D389" s="71" t="inlineStr">
        <is>
          <t>张晓虹</t>
        </is>
      </c>
      <c r="E389" s="187" t="inlineStr">
        <is>
          <t>张芳会</t>
        </is>
      </c>
      <c r="F389" s="187" t="inlineStr">
        <is>
          <t>杨三萍</t>
        </is>
      </c>
      <c r="G389" s="44" t="inlineStr">
        <is>
          <t>142724198102183521</t>
        </is>
      </c>
      <c r="H389" s="177" t="n">
        <v>13934205695</v>
      </c>
      <c r="I389" s="193" t="inlineStr">
        <is>
          <t>iPhone15proMax512G</t>
        </is>
      </c>
      <c r="J389" s="177" t="n">
        <v>11999</v>
      </c>
      <c r="K389" s="175" t="n">
        <v>1</v>
      </c>
      <c r="L389" s="177" t="n">
        <v>15597.7</v>
      </c>
      <c r="M389" s="20">
        <f>K389*L389</f>
        <v/>
      </c>
      <c r="N389" s="95" t="n">
        <v>2599.62</v>
      </c>
      <c r="O389" s="20">
        <f>K389*N389</f>
        <v/>
      </c>
      <c r="P389" s="47" t="inlineStr">
        <is>
          <t>20240428105247158421383919</t>
        </is>
      </c>
      <c r="R389" s="262" t="n"/>
      <c r="T389" s="260" t="inlineStr">
        <is>
          <t>存量</t>
        </is>
      </c>
    </row>
    <row r="390" ht="25.95" customHeight="1">
      <c r="A390" s="175" t="n">
        <v>388</v>
      </c>
      <c r="B390" s="193" t="inlineStr">
        <is>
          <t>6个月</t>
        </is>
      </c>
      <c r="C390" s="187" t="inlineStr">
        <is>
          <t>2024.04.28</t>
        </is>
      </c>
      <c r="D390" s="71" t="inlineStr">
        <is>
          <t>张晓虹</t>
        </is>
      </c>
      <c r="E390" s="187" t="inlineStr">
        <is>
          <t>张芳会</t>
        </is>
      </c>
      <c r="F390" s="187" t="inlineStr">
        <is>
          <t>杨三萍</t>
        </is>
      </c>
      <c r="G390" s="44" t="inlineStr">
        <is>
          <t>142724198102183521</t>
        </is>
      </c>
      <c r="H390" s="177" t="n">
        <v>13934205695</v>
      </c>
      <c r="I390" s="193" t="inlineStr">
        <is>
          <t>iPhone15proMax512G</t>
        </is>
      </c>
      <c r="J390" s="177" t="n">
        <v>11999</v>
      </c>
      <c r="K390" s="175" t="n">
        <v>1</v>
      </c>
      <c r="L390" s="177" t="n">
        <v>15597.7</v>
      </c>
      <c r="M390" s="20">
        <f>K390*L390</f>
        <v/>
      </c>
      <c r="N390" s="95" t="n">
        <v>2599.62</v>
      </c>
      <c r="O390" s="20">
        <f>K390*N390</f>
        <v/>
      </c>
      <c r="P390" s="47" t="inlineStr">
        <is>
          <t>20240428105201994941225503</t>
        </is>
      </c>
      <c r="R390" s="262" t="n"/>
      <c r="T390" s="260" t="inlineStr">
        <is>
          <t>存量</t>
        </is>
      </c>
    </row>
    <row r="391" ht="25.95" customHeight="1">
      <c r="A391" s="175" t="n">
        <v>389</v>
      </c>
      <c r="B391" s="193" t="inlineStr">
        <is>
          <t>6个月</t>
        </is>
      </c>
      <c r="C391" s="187" t="inlineStr">
        <is>
          <t>2024.04.28</t>
        </is>
      </c>
      <c r="D391" s="71" t="inlineStr">
        <is>
          <t>张晓虹</t>
        </is>
      </c>
      <c r="E391" s="187" t="inlineStr">
        <is>
          <t>张芳会</t>
        </is>
      </c>
      <c r="F391" s="187" t="inlineStr">
        <is>
          <t>杨三萍</t>
        </is>
      </c>
      <c r="G391" s="44" t="inlineStr">
        <is>
          <t>142724198102183521</t>
        </is>
      </c>
      <c r="H391" s="177" t="n">
        <v>13934205695</v>
      </c>
      <c r="I391" s="193" t="inlineStr">
        <is>
          <t>iPhone15proMax512G</t>
        </is>
      </c>
      <c r="J391" s="177" t="n">
        <v>11999</v>
      </c>
      <c r="K391" s="175" t="n">
        <v>1</v>
      </c>
      <c r="L391" s="177" t="n">
        <v>15597.7</v>
      </c>
      <c r="M391" s="20">
        <f>K391*L391</f>
        <v/>
      </c>
      <c r="N391" s="95" t="n">
        <v>2599.62</v>
      </c>
      <c r="O391" s="20">
        <f>K391*N391</f>
        <v/>
      </c>
      <c r="P391" s="47" t="inlineStr">
        <is>
          <t>20240428104904278697472152</t>
        </is>
      </c>
      <c r="R391" s="262" t="n"/>
      <c r="T391" s="260" t="inlineStr">
        <is>
          <t>存量</t>
        </is>
      </c>
    </row>
    <row r="392" ht="25.95" customHeight="1">
      <c r="A392" s="175" t="n">
        <v>390</v>
      </c>
      <c r="B392" s="193" t="inlineStr">
        <is>
          <t>6个月</t>
        </is>
      </c>
      <c r="C392" s="187" t="inlineStr">
        <is>
          <t>2024.04.28</t>
        </is>
      </c>
      <c r="D392" s="71" t="inlineStr">
        <is>
          <t>张晓虹</t>
        </is>
      </c>
      <c r="E392" s="187" t="inlineStr">
        <is>
          <t>张芳会</t>
        </is>
      </c>
      <c r="F392" s="187" t="inlineStr">
        <is>
          <t>杨三萍</t>
        </is>
      </c>
      <c r="G392" s="44" t="inlineStr">
        <is>
          <t>142724198102183521</t>
        </is>
      </c>
      <c r="H392" s="177" t="n">
        <v>13934205695</v>
      </c>
      <c r="I392" s="193" t="inlineStr">
        <is>
          <t>iPhone15proMax512G</t>
        </is>
      </c>
      <c r="J392" s="177" t="n">
        <v>11999</v>
      </c>
      <c r="K392" s="175" t="n">
        <v>1</v>
      </c>
      <c r="L392" s="177" t="n">
        <v>15597.7</v>
      </c>
      <c r="M392" s="20">
        <f>K392*L392</f>
        <v/>
      </c>
      <c r="N392" s="95" t="n">
        <v>2599.62</v>
      </c>
      <c r="O392" s="20">
        <f>K392*N392</f>
        <v/>
      </c>
      <c r="P392" s="47" t="inlineStr">
        <is>
          <t>20240428104654740480420669</t>
        </is>
      </c>
      <c r="R392" s="262" t="n"/>
      <c r="T392" s="260" t="inlineStr">
        <is>
          <t>存量</t>
        </is>
      </c>
    </row>
    <row r="393" ht="25.95" customHeight="1">
      <c r="A393" s="175" t="n">
        <v>391</v>
      </c>
      <c r="B393" s="63" t="inlineStr">
        <is>
          <t>2个月</t>
        </is>
      </c>
      <c r="C393" s="63" t="inlineStr">
        <is>
          <t>2024.04.28</t>
        </is>
      </c>
      <c r="D393" s="71" t="inlineStr">
        <is>
          <t>张晓虹</t>
        </is>
      </c>
      <c r="E393" s="187" t="inlineStr">
        <is>
          <t>张芳会</t>
        </is>
      </c>
      <c r="F393" s="63" t="inlineStr">
        <is>
          <t>杨三萍</t>
        </is>
      </c>
      <c r="G393" s="64" t="inlineStr">
        <is>
          <t>142724198102183521</t>
        </is>
      </c>
      <c r="H393" s="65" t="n">
        <v>13934205695</v>
      </c>
      <c r="I393" s="63" t="inlineStr">
        <is>
          <t>iPhone15proMax512G</t>
        </is>
      </c>
      <c r="J393" s="65" t="n">
        <v>11999</v>
      </c>
      <c r="K393" s="175" t="n">
        <v>1</v>
      </c>
      <c r="L393" s="66" t="n">
        <v>11879.01</v>
      </c>
      <c r="M393" s="20">
        <f>K393*L393</f>
        <v/>
      </c>
      <c r="N393" s="67" t="n">
        <v>1979.84</v>
      </c>
      <c r="O393" s="20">
        <f>K393*N393</f>
        <v/>
      </c>
      <c r="P393" s="68" t="inlineStr">
        <is>
          <t>20240428110135818365131818</t>
        </is>
      </c>
      <c r="R393" s="262" t="n"/>
      <c r="T393" s="260" t="inlineStr">
        <is>
          <t>存量</t>
        </is>
      </c>
    </row>
    <row r="394" ht="25.95" customHeight="1">
      <c r="A394" s="175" t="n">
        <v>392</v>
      </c>
      <c r="B394" s="63" t="inlineStr">
        <is>
          <t>2个月</t>
        </is>
      </c>
      <c r="C394" s="63" t="inlineStr">
        <is>
          <t>2024.04.28</t>
        </is>
      </c>
      <c r="D394" s="71" t="inlineStr">
        <is>
          <t>张晓虹</t>
        </is>
      </c>
      <c r="E394" s="187" t="inlineStr">
        <is>
          <t>张芳会</t>
        </is>
      </c>
      <c r="F394" s="63" t="inlineStr">
        <is>
          <t>杨三萍</t>
        </is>
      </c>
      <c r="G394" s="64" t="inlineStr">
        <is>
          <t>142724198102183521</t>
        </is>
      </c>
      <c r="H394" s="65" t="n">
        <v>13934205695</v>
      </c>
      <c r="I394" s="63" t="inlineStr">
        <is>
          <t>iPhone15proMax512G</t>
        </is>
      </c>
      <c r="J394" s="65" t="n">
        <v>11999</v>
      </c>
      <c r="K394" s="175" t="n">
        <v>1</v>
      </c>
      <c r="L394" s="66" t="n">
        <v>11879.01</v>
      </c>
      <c r="M394" s="20">
        <f>K394*L394</f>
        <v/>
      </c>
      <c r="N394" s="67" t="n">
        <v>1979.84</v>
      </c>
      <c r="O394" s="20">
        <f>K394*N394</f>
        <v/>
      </c>
      <c r="P394" s="68" t="inlineStr">
        <is>
          <t>20240428105838342386269719</t>
        </is>
      </c>
      <c r="R394" s="262" t="n"/>
      <c r="T394" s="260" t="inlineStr">
        <is>
          <t>存量</t>
        </is>
      </c>
    </row>
    <row r="395" ht="25.95" customHeight="1">
      <c r="A395" s="175" t="n">
        <v>393</v>
      </c>
      <c r="B395" s="63" t="inlineStr">
        <is>
          <t>2个月</t>
        </is>
      </c>
      <c r="C395" s="63" t="inlineStr">
        <is>
          <t>2024.04.28</t>
        </is>
      </c>
      <c r="D395" s="71" t="inlineStr">
        <is>
          <t>张晓虹</t>
        </is>
      </c>
      <c r="E395" s="187" t="inlineStr">
        <is>
          <t>张芳会</t>
        </is>
      </c>
      <c r="F395" s="63" t="inlineStr">
        <is>
          <t>杨三萍</t>
        </is>
      </c>
      <c r="G395" s="64" t="inlineStr">
        <is>
          <t>142724198102183521</t>
        </is>
      </c>
      <c r="H395" s="65" t="n">
        <v>13934205695</v>
      </c>
      <c r="I395" s="63" t="inlineStr">
        <is>
          <t>iPhone15proMax512G</t>
        </is>
      </c>
      <c r="J395" s="65" t="n">
        <v>11999</v>
      </c>
      <c r="K395" s="175" t="n">
        <v>1</v>
      </c>
      <c r="L395" s="66" t="n">
        <v>11879.01</v>
      </c>
      <c r="M395" s="20">
        <f>K395*L395</f>
        <v/>
      </c>
      <c r="N395" s="67" t="n">
        <v>1979.84</v>
      </c>
      <c r="O395" s="20">
        <f>K395*N395</f>
        <v/>
      </c>
      <c r="P395" s="68" t="inlineStr">
        <is>
          <t>20240428105753759112164337</t>
        </is>
      </c>
      <c r="R395" s="262" t="n"/>
      <c r="T395" s="260" t="inlineStr">
        <is>
          <t>存量</t>
        </is>
      </c>
    </row>
    <row r="396" ht="25.95" customHeight="1">
      <c r="A396" s="175" t="n">
        <v>394</v>
      </c>
      <c r="B396" s="63" t="inlineStr">
        <is>
          <t>2个月</t>
        </is>
      </c>
      <c r="C396" s="63" t="inlineStr">
        <is>
          <t>2024.04.28</t>
        </is>
      </c>
      <c r="D396" s="71" t="inlineStr">
        <is>
          <t>张晓虹</t>
        </is>
      </c>
      <c r="E396" s="187" t="inlineStr">
        <is>
          <t>张芳会</t>
        </is>
      </c>
      <c r="F396" s="63" t="inlineStr">
        <is>
          <t>杨三萍</t>
        </is>
      </c>
      <c r="G396" s="64" t="inlineStr">
        <is>
          <t>142724198102183521</t>
        </is>
      </c>
      <c r="H396" s="65" t="n">
        <v>13934205695</v>
      </c>
      <c r="I396" s="63" t="inlineStr">
        <is>
          <t>iPhone15proMax512G</t>
        </is>
      </c>
      <c r="J396" s="65" t="n">
        <v>11999</v>
      </c>
      <c r="K396" s="175" t="n">
        <v>1</v>
      </c>
      <c r="L396" s="66" t="n">
        <v>11879.01</v>
      </c>
      <c r="M396" s="20">
        <f>K396*L396</f>
        <v/>
      </c>
      <c r="N396" s="67" t="n">
        <v>1979.84</v>
      </c>
      <c r="O396" s="20">
        <f>K396*N396</f>
        <v/>
      </c>
      <c r="P396" s="68" t="inlineStr">
        <is>
          <t>20240428105706691771583122</t>
        </is>
      </c>
      <c r="R396" s="262" t="n"/>
      <c r="T396" s="260" t="inlineStr">
        <is>
          <t>存量</t>
        </is>
      </c>
    </row>
    <row r="397" ht="25.95" customHeight="1">
      <c r="A397" s="175" t="n">
        <v>395</v>
      </c>
      <c r="B397" s="63" t="inlineStr">
        <is>
          <t>2个月</t>
        </is>
      </c>
      <c r="C397" s="63" t="inlineStr">
        <is>
          <t>2024.04.28</t>
        </is>
      </c>
      <c r="D397" s="71" t="inlineStr">
        <is>
          <t>张晓虹</t>
        </is>
      </c>
      <c r="E397" s="187" t="inlineStr">
        <is>
          <t>张芳会</t>
        </is>
      </c>
      <c r="F397" s="63" t="inlineStr">
        <is>
          <t>杨三萍</t>
        </is>
      </c>
      <c r="G397" s="64" t="inlineStr">
        <is>
          <t>142724198102183521</t>
        </is>
      </c>
      <c r="H397" s="65" t="n">
        <v>13934205695</v>
      </c>
      <c r="I397" s="63" t="inlineStr">
        <is>
          <t>iPhone15proMax512G</t>
        </is>
      </c>
      <c r="J397" s="65" t="n">
        <v>11999</v>
      </c>
      <c r="K397" s="175" t="n">
        <v>1</v>
      </c>
      <c r="L397" s="66" t="n">
        <v>11879.01</v>
      </c>
      <c r="M397" s="20">
        <f>K397*L397</f>
        <v/>
      </c>
      <c r="N397" s="67" t="n">
        <v>1979.84</v>
      </c>
      <c r="O397" s="20">
        <f>K397*N397</f>
        <v/>
      </c>
      <c r="P397" s="68" t="inlineStr">
        <is>
          <t>20240428105621120075484837</t>
        </is>
      </c>
      <c r="R397" s="262" t="n"/>
      <c r="T397" s="260" t="inlineStr">
        <is>
          <t>存量</t>
        </is>
      </c>
    </row>
    <row r="398" ht="25.95" customHeight="1">
      <c r="A398" s="175" t="n">
        <v>396</v>
      </c>
      <c r="B398" s="63" t="inlineStr">
        <is>
          <t>2个月</t>
        </is>
      </c>
      <c r="C398" s="63" t="inlineStr">
        <is>
          <t>2024.04.28</t>
        </is>
      </c>
      <c r="D398" s="71" t="inlineStr">
        <is>
          <t>张晓虹</t>
        </is>
      </c>
      <c r="E398" s="187" t="inlineStr">
        <is>
          <t>张芳会</t>
        </is>
      </c>
      <c r="F398" s="63" t="inlineStr">
        <is>
          <t>杨三萍</t>
        </is>
      </c>
      <c r="G398" s="64" t="inlineStr">
        <is>
          <t>142724198102183521</t>
        </is>
      </c>
      <c r="H398" s="65" t="n">
        <v>13934205695</v>
      </c>
      <c r="I398" s="63" t="inlineStr">
        <is>
          <t>iPhone15proMax512G</t>
        </is>
      </c>
      <c r="J398" s="65" t="n">
        <v>11999</v>
      </c>
      <c r="K398" s="175" t="n">
        <v>1</v>
      </c>
      <c r="L398" s="66" t="n">
        <v>11879.01</v>
      </c>
      <c r="M398" s="20">
        <f>K398*L398</f>
        <v/>
      </c>
      <c r="N398" s="67" t="n">
        <v>1979.84</v>
      </c>
      <c r="O398" s="20">
        <f>K398*N398</f>
        <v/>
      </c>
      <c r="P398" s="68" t="inlineStr">
        <is>
          <t>20240428105538466290417152</t>
        </is>
      </c>
      <c r="R398" s="262" t="n"/>
      <c r="T398" s="260" t="inlineStr">
        <is>
          <t>存量</t>
        </is>
      </c>
    </row>
    <row r="399" ht="25.95" customHeight="1">
      <c r="A399" s="175" t="n">
        <v>397</v>
      </c>
      <c r="B399" s="63" t="inlineStr">
        <is>
          <t>2个月</t>
        </is>
      </c>
      <c r="C399" s="63" t="inlineStr">
        <is>
          <t>2024.04.28</t>
        </is>
      </c>
      <c r="D399" s="71" t="inlineStr">
        <is>
          <t>张晓虹</t>
        </is>
      </c>
      <c r="E399" s="187" t="inlineStr">
        <is>
          <t>张芳会</t>
        </is>
      </c>
      <c r="F399" s="63" t="inlineStr">
        <is>
          <t>杨三萍</t>
        </is>
      </c>
      <c r="G399" s="64" t="inlineStr">
        <is>
          <t>142724198102183521</t>
        </is>
      </c>
      <c r="H399" s="65" t="n">
        <v>13934205695</v>
      </c>
      <c r="I399" s="63" t="inlineStr">
        <is>
          <t>iPhone15proMax512G</t>
        </is>
      </c>
      <c r="J399" s="65" t="n">
        <v>11999</v>
      </c>
      <c r="K399" s="175" t="n">
        <v>1</v>
      </c>
      <c r="L399" s="66" t="n">
        <v>11879.01</v>
      </c>
      <c r="M399" s="20">
        <f>K399*L399</f>
        <v/>
      </c>
      <c r="N399" s="67" t="n">
        <v>1979.84</v>
      </c>
      <c r="O399" s="20">
        <f>K399*N399</f>
        <v/>
      </c>
      <c r="P399" s="68" t="inlineStr">
        <is>
          <t>20240428105446064617122795</t>
        </is>
      </c>
      <c r="R399" s="262" t="n"/>
      <c r="T399" s="260" t="inlineStr">
        <is>
          <t>存量</t>
        </is>
      </c>
    </row>
    <row r="400" ht="25.95" customHeight="1">
      <c r="A400" s="175" t="n">
        <v>398</v>
      </c>
      <c r="B400" s="63" t="inlineStr">
        <is>
          <t>2个月</t>
        </is>
      </c>
      <c r="C400" s="63" t="inlineStr">
        <is>
          <t>2024.04.28</t>
        </is>
      </c>
      <c r="D400" s="71" t="inlineStr">
        <is>
          <t>张晓虹</t>
        </is>
      </c>
      <c r="E400" s="187" t="inlineStr">
        <is>
          <t>张芳会</t>
        </is>
      </c>
      <c r="F400" s="63" t="inlineStr">
        <is>
          <t>杨三萍</t>
        </is>
      </c>
      <c r="G400" s="64" t="inlineStr">
        <is>
          <t>142724198102183521</t>
        </is>
      </c>
      <c r="H400" s="65" t="n">
        <v>13934205695</v>
      </c>
      <c r="I400" s="63" t="inlineStr">
        <is>
          <t>iPhone15proMax512G</t>
        </is>
      </c>
      <c r="J400" s="65" t="n">
        <v>11999</v>
      </c>
      <c r="K400" s="175" t="n">
        <v>1</v>
      </c>
      <c r="L400" s="66" t="n">
        <v>11879.01</v>
      </c>
      <c r="M400" s="20">
        <f>K400*L400</f>
        <v/>
      </c>
      <c r="N400" s="67" t="n">
        <v>1979.84</v>
      </c>
      <c r="O400" s="20">
        <f>K400*N400</f>
        <v/>
      </c>
      <c r="P400" s="68" t="inlineStr">
        <is>
          <t>20240428105335269372654523</t>
        </is>
      </c>
      <c r="R400" s="262" t="n"/>
      <c r="T400" s="260" t="inlineStr">
        <is>
          <t>存量</t>
        </is>
      </c>
    </row>
    <row r="401" ht="25.95" customHeight="1">
      <c r="A401" s="175" t="n">
        <v>399</v>
      </c>
      <c r="B401" s="63" t="inlineStr">
        <is>
          <t>2个月</t>
        </is>
      </c>
      <c r="C401" s="63" t="inlineStr">
        <is>
          <t>2024.04.28</t>
        </is>
      </c>
      <c r="D401" s="71" t="inlineStr">
        <is>
          <t>张晓虹</t>
        </is>
      </c>
      <c r="E401" s="187" t="inlineStr">
        <is>
          <t>张芳会</t>
        </is>
      </c>
      <c r="F401" s="63" t="inlineStr">
        <is>
          <t>杨三萍</t>
        </is>
      </c>
      <c r="G401" s="64" t="inlineStr">
        <is>
          <t>142724198102183521</t>
        </is>
      </c>
      <c r="H401" s="65" t="n">
        <v>13934205695</v>
      </c>
      <c r="I401" s="63" t="inlineStr">
        <is>
          <t>iPhone15proMax512G</t>
        </is>
      </c>
      <c r="J401" s="65" t="n">
        <v>11999</v>
      </c>
      <c r="K401" s="175" t="n">
        <v>1</v>
      </c>
      <c r="L401" s="66" t="n">
        <v>11879.01</v>
      </c>
      <c r="M401" s="20">
        <f>K401*L401</f>
        <v/>
      </c>
      <c r="N401" s="67" t="n">
        <v>1979.84</v>
      </c>
      <c r="O401" s="20">
        <f>K401*N401</f>
        <v/>
      </c>
      <c r="P401" s="68" t="inlineStr">
        <is>
          <t>20240428105247301716588719</t>
        </is>
      </c>
      <c r="R401" s="262" t="n"/>
      <c r="T401" s="260" t="inlineStr">
        <is>
          <t>存量</t>
        </is>
      </c>
    </row>
    <row r="402" ht="25.95" customHeight="1">
      <c r="A402" s="175" t="n">
        <v>400</v>
      </c>
      <c r="B402" s="63" t="inlineStr">
        <is>
          <t>2个月</t>
        </is>
      </c>
      <c r="C402" s="63" t="inlineStr">
        <is>
          <t>2024.04.28</t>
        </is>
      </c>
      <c r="D402" s="71" t="inlineStr">
        <is>
          <t>张晓虹</t>
        </is>
      </c>
      <c r="E402" s="187" t="inlineStr">
        <is>
          <t>张芳会</t>
        </is>
      </c>
      <c r="F402" s="63" t="inlineStr">
        <is>
          <t>杨三萍</t>
        </is>
      </c>
      <c r="G402" s="64" t="inlineStr">
        <is>
          <t>142724198102183521</t>
        </is>
      </c>
      <c r="H402" s="65" t="n">
        <v>13934205695</v>
      </c>
      <c r="I402" s="63" t="inlineStr">
        <is>
          <t>iPhone15proMax512G</t>
        </is>
      </c>
      <c r="J402" s="65" t="n">
        <v>11999</v>
      </c>
      <c r="K402" s="175" t="n">
        <v>1</v>
      </c>
      <c r="L402" s="66" t="n">
        <v>11879.01</v>
      </c>
      <c r="M402" s="20">
        <f>K402*L402</f>
        <v/>
      </c>
      <c r="N402" s="67" t="n">
        <v>1979.84</v>
      </c>
      <c r="O402" s="20">
        <f>K402*N402</f>
        <v/>
      </c>
      <c r="P402" s="68" t="inlineStr">
        <is>
          <t>20240428104854760417917712</t>
        </is>
      </c>
      <c r="R402" s="262" t="n"/>
      <c r="T402" s="260" t="inlineStr">
        <is>
          <t>存量</t>
        </is>
      </c>
    </row>
    <row r="403" ht="25.95" customHeight="1">
      <c r="A403" s="175" t="n">
        <v>401</v>
      </c>
      <c r="B403" s="63" t="inlineStr">
        <is>
          <t>2个月</t>
        </is>
      </c>
      <c r="C403" s="63" t="inlineStr">
        <is>
          <t>2024.04.28</t>
        </is>
      </c>
      <c r="D403" s="71" t="inlineStr">
        <is>
          <t>张晓虹</t>
        </is>
      </c>
      <c r="E403" s="187" t="inlineStr">
        <is>
          <t>张芳会</t>
        </is>
      </c>
      <c r="F403" s="63" t="inlineStr">
        <is>
          <t>杨三萍</t>
        </is>
      </c>
      <c r="G403" s="64" t="inlineStr">
        <is>
          <t>142724198102183521</t>
        </is>
      </c>
      <c r="H403" s="65" t="n">
        <v>13934205695</v>
      </c>
      <c r="I403" s="63" t="inlineStr">
        <is>
          <t>iPhone15proMax512G</t>
        </is>
      </c>
      <c r="J403" s="65" t="n">
        <v>11999</v>
      </c>
      <c r="K403" s="175" t="n">
        <v>1</v>
      </c>
      <c r="L403" s="66" t="n">
        <v>11879.01</v>
      </c>
      <c r="M403" s="20">
        <f>K403*L403</f>
        <v/>
      </c>
      <c r="N403" s="67" t="n">
        <v>1979.84</v>
      </c>
      <c r="O403" s="20">
        <f>K403*N403</f>
        <v/>
      </c>
      <c r="P403" s="68" t="inlineStr">
        <is>
          <t>20240428104747785016797399</t>
        </is>
      </c>
      <c r="R403" s="262" t="n"/>
      <c r="T403" s="260" t="inlineStr">
        <is>
          <t>存量</t>
        </is>
      </c>
    </row>
    <row r="404" ht="25.95" customHeight="1">
      <c r="A404" s="175" t="n">
        <v>402</v>
      </c>
      <c r="B404" s="63" t="inlineStr">
        <is>
          <t>2个月</t>
        </is>
      </c>
      <c r="C404" s="63" t="inlineStr">
        <is>
          <t>2024.04.28</t>
        </is>
      </c>
      <c r="D404" s="71" t="inlineStr">
        <is>
          <t>张晓虹</t>
        </is>
      </c>
      <c r="E404" s="187" t="inlineStr">
        <is>
          <t>张芳会</t>
        </is>
      </c>
      <c r="F404" s="63" t="inlineStr">
        <is>
          <t>杨三萍</t>
        </is>
      </c>
      <c r="G404" s="64" t="inlineStr">
        <is>
          <t>142724198102183521</t>
        </is>
      </c>
      <c r="H404" s="65" t="n">
        <v>13934205695</v>
      </c>
      <c r="I404" s="63" t="inlineStr">
        <is>
          <t>iPhone15proMax512G</t>
        </is>
      </c>
      <c r="J404" s="65" t="n">
        <v>11999</v>
      </c>
      <c r="K404" s="175" t="n">
        <v>1</v>
      </c>
      <c r="L404" s="66" t="n">
        <v>11879.01</v>
      </c>
      <c r="M404" s="20">
        <f>K404*L404</f>
        <v/>
      </c>
      <c r="N404" s="67" t="n">
        <v>1979.84</v>
      </c>
      <c r="O404" s="20">
        <f>K404*N404</f>
        <v/>
      </c>
      <c r="P404" s="68" t="inlineStr">
        <is>
          <t>20240428104632505281284499</t>
        </is>
      </c>
      <c r="R404" s="262" t="n"/>
      <c r="T404" s="260" t="inlineStr">
        <is>
          <t>存量</t>
        </is>
      </c>
    </row>
    <row r="405" ht="25.95" customHeight="1">
      <c r="A405" s="175" t="n">
        <v>403</v>
      </c>
      <c r="B405" s="63" t="inlineStr">
        <is>
          <t>2个月</t>
        </is>
      </c>
      <c r="C405" s="63" t="inlineStr">
        <is>
          <t>2024.04.28</t>
        </is>
      </c>
      <c r="D405" s="71" t="inlineStr">
        <is>
          <t>张晓虹</t>
        </is>
      </c>
      <c r="E405" s="187" t="inlineStr">
        <is>
          <t>张芳会</t>
        </is>
      </c>
      <c r="F405" s="63" t="inlineStr">
        <is>
          <t>杨三萍</t>
        </is>
      </c>
      <c r="G405" s="64" t="inlineStr">
        <is>
          <t>142724198102183521</t>
        </is>
      </c>
      <c r="H405" s="65" t="n">
        <v>13934205695</v>
      </c>
      <c r="I405" s="63" t="inlineStr">
        <is>
          <t>iPhone15proMax512G</t>
        </is>
      </c>
      <c r="J405" s="65" t="n">
        <v>11999</v>
      </c>
      <c r="K405" s="175" t="n">
        <v>1</v>
      </c>
      <c r="L405" s="66" t="n">
        <v>11879.01</v>
      </c>
      <c r="M405" s="20">
        <f>K405*L405</f>
        <v/>
      </c>
      <c r="N405" s="67" t="n">
        <v>1979.84</v>
      </c>
      <c r="O405" s="20">
        <f>K405*N405</f>
        <v/>
      </c>
      <c r="P405" s="68" t="inlineStr">
        <is>
          <t>20240428104508028914885118</t>
        </is>
      </c>
      <c r="R405" s="262" t="n"/>
      <c r="T405" s="260" t="inlineStr">
        <is>
          <t>存量</t>
        </is>
      </c>
    </row>
    <row r="406" ht="25.95" customHeight="1">
      <c r="A406" s="175" t="n">
        <v>404</v>
      </c>
      <c r="B406" s="63" t="inlineStr">
        <is>
          <t>2个月</t>
        </is>
      </c>
      <c r="C406" s="63" t="inlineStr">
        <is>
          <t>2024.04.28</t>
        </is>
      </c>
      <c r="D406" s="71" t="inlineStr">
        <is>
          <t>张晓虹</t>
        </is>
      </c>
      <c r="E406" s="187" t="inlineStr">
        <is>
          <t>张芳会</t>
        </is>
      </c>
      <c r="F406" s="63" t="inlineStr">
        <is>
          <t>杨三萍</t>
        </is>
      </c>
      <c r="G406" s="64" t="inlineStr">
        <is>
          <t>142724198102183521</t>
        </is>
      </c>
      <c r="H406" s="65" t="n">
        <v>13934205695</v>
      </c>
      <c r="I406" s="63" t="inlineStr">
        <is>
          <t>iPhone15proMax512G</t>
        </is>
      </c>
      <c r="J406" s="65" t="n">
        <v>11999</v>
      </c>
      <c r="K406" s="175" t="n">
        <v>1</v>
      </c>
      <c r="L406" s="66" t="n">
        <v>11879.01</v>
      </c>
      <c r="M406" s="20">
        <f>K406*L406</f>
        <v/>
      </c>
      <c r="N406" s="67" t="n">
        <v>1979.84</v>
      </c>
      <c r="O406" s="20">
        <f>K406*N406</f>
        <v/>
      </c>
      <c r="P406" s="68" t="inlineStr">
        <is>
          <t>20240428104353473846684273</t>
        </is>
      </c>
      <c r="R406" s="262" t="n"/>
      <c r="T406" s="260" t="inlineStr">
        <is>
          <t>存量</t>
        </is>
      </c>
    </row>
    <row r="407" ht="25.95" customHeight="1">
      <c r="A407" s="175" t="n">
        <v>405</v>
      </c>
      <c r="B407" s="63" t="inlineStr">
        <is>
          <t>2个月</t>
        </is>
      </c>
      <c r="C407" s="63" t="inlineStr">
        <is>
          <t>2024.04.28</t>
        </is>
      </c>
      <c r="D407" s="71" t="inlineStr">
        <is>
          <t>张晓虹</t>
        </is>
      </c>
      <c r="E407" s="187" t="inlineStr">
        <is>
          <t>张芳会</t>
        </is>
      </c>
      <c r="F407" s="63" t="inlineStr">
        <is>
          <t>杨三萍</t>
        </is>
      </c>
      <c r="G407" s="64" t="inlineStr">
        <is>
          <t>142724198102183521</t>
        </is>
      </c>
      <c r="H407" s="65" t="n">
        <v>13934205695</v>
      </c>
      <c r="I407" s="63" t="inlineStr">
        <is>
          <t>iPhone15proMax512G</t>
        </is>
      </c>
      <c r="J407" s="65" t="n">
        <v>11999</v>
      </c>
      <c r="K407" s="175" t="n">
        <v>1</v>
      </c>
      <c r="L407" s="66" t="n">
        <v>11879.01</v>
      </c>
      <c r="M407" s="20">
        <f>K407*L407</f>
        <v/>
      </c>
      <c r="N407" s="67" t="n">
        <v>1979.84</v>
      </c>
      <c r="O407" s="20">
        <f>K407*N407</f>
        <v/>
      </c>
      <c r="P407" s="68" t="inlineStr">
        <is>
          <t>20240428103836110603647170</t>
        </is>
      </c>
      <c r="R407" s="263" t="n"/>
      <c r="T407" s="260" t="inlineStr">
        <is>
          <t>存量</t>
        </is>
      </c>
    </row>
    <row r="408" ht="25.95" customHeight="1">
      <c r="A408" s="175" t="n">
        <v>406</v>
      </c>
      <c r="B408" s="193" t="inlineStr">
        <is>
          <t>6个月</t>
        </is>
      </c>
      <c r="C408" s="187" t="inlineStr">
        <is>
          <t>2024.04.29</t>
        </is>
      </c>
      <c r="D408" s="187" t="inlineStr">
        <is>
          <t>杨慧</t>
        </is>
      </c>
      <c r="E408" s="187" t="inlineStr">
        <is>
          <t>杨琳</t>
        </is>
      </c>
      <c r="F408" s="187" t="inlineStr">
        <is>
          <t>贾敏</t>
        </is>
      </c>
      <c r="G408" s="44" t="inlineStr">
        <is>
          <t>142423198210102722</t>
        </is>
      </c>
      <c r="H408" s="177" t="n">
        <v>13934515318</v>
      </c>
      <c r="I408" s="193" t="inlineStr">
        <is>
          <t>iPhone15proMax512G</t>
        </is>
      </c>
      <c r="J408" s="177" t="n">
        <v>11999</v>
      </c>
      <c r="K408" s="175" t="n">
        <v>1</v>
      </c>
      <c r="L408" s="177" t="n">
        <v>15597.7</v>
      </c>
      <c r="M408" s="20">
        <f>K408*L408</f>
        <v/>
      </c>
      <c r="N408" s="95" t="n">
        <v>2599.62</v>
      </c>
      <c r="O408" s="20">
        <f>K408*N408</f>
        <v/>
      </c>
      <c r="P408" s="47" t="inlineStr">
        <is>
          <t>20240429145639223077608678</t>
        </is>
      </c>
      <c r="Q408" s="187" t="inlineStr">
        <is>
          <t>打卡，第三方社保</t>
        </is>
      </c>
      <c r="R408" s="177" t="inlineStr">
        <is>
          <t>1第一次</t>
        </is>
      </c>
      <c r="T408" s="260" t="inlineStr">
        <is>
          <t>存量</t>
        </is>
      </c>
    </row>
    <row r="409" ht="25.95" customHeight="1">
      <c r="A409" s="175" t="n">
        <v>407</v>
      </c>
      <c r="B409" s="187" t="inlineStr">
        <is>
          <t>6个月</t>
        </is>
      </c>
      <c r="C409" s="187" t="inlineStr">
        <is>
          <t>2024.05.06</t>
        </is>
      </c>
      <c r="D409" s="56" t="inlineStr">
        <is>
          <t>李锦瑞</t>
        </is>
      </c>
      <c r="E409" s="193" t="inlineStr">
        <is>
          <t>张芳会</t>
        </is>
      </c>
      <c r="F409" s="187" t="inlineStr">
        <is>
          <t>张国</t>
        </is>
      </c>
      <c r="G409" s="44" t="inlineStr">
        <is>
          <t>140110199612121533</t>
        </is>
      </c>
      <c r="H409" s="177" t="n">
        <v>15834000338</v>
      </c>
      <c r="I409" s="193" t="inlineStr">
        <is>
          <t>iPhone15proMax512G</t>
        </is>
      </c>
      <c r="J409" s="175" t="n">
        <v>11999</v>
      </c>
      <c r="K409" s="175" t="n">
        <v>1</v>
      </c>
      <c r="L409" s="20" t="n">
        <v>15597.7</v>
      </c>
      <c r="M409" s="20">
        <f>K409*L409</f>
        <v/>
      </c>
      <c r="N409" s="21" t="n">
        <v>2599.62</v>
      </c>
      <c r="O409" s="20">
        <f>K409*N409</f>
        <v/>
      </c>
      <c r="P409" s="47" t="inlineStr">
        <is>
          <t>20240506154150862455380442</t>
        </is>
      </c>
      <c r="Q409" s="190" t="inlineStr">
        <is>
          <t>法人，卖烤肠</t>
        </is>
      </c>
      <c r="R409" s="176" t="inlineStr">
        <is>
          <t>3第2次</t>
        </is>
      </c>
      <c r="T409" s="260" t="inlineStr">
        <is>
          <t>存量</t>
        </is>
      </c>
    </row>
    <row r="410" ht="25.95" customHeight="1">
      <c r="A410" s="175" t="n">
        <v>408</v>
      </c>
      <c r="B410" s="63" t="inlineStr">
        <is>
          <t>2个月</t>
        </is>
      </c>
      <c r="C410" s="63" t="inlineStr">
        <is>
          <t>2024.05.06</t>
        </is>
      </c>
      <c r="D410" s="56" t="inlineStr">
        <is>
          <t>李锦瑞</t>
        </is>
      </c>
      <c r="E410" s="193" t="inlineStr">
        <is>
          <t>张芳会</t>
        </is>
      </c>
      <c r="F410" s="63" t="inlineStr">
        <is>
          <t>张国</t>
        </is>
      </c>
      <c r="G410" s="64" t="inlineStr">
        <is>
          <t>140110199612121533</t>
        </is>
      </c>
      <c r="H410" s="65" t="n">
        <v>15834000338</v>
      </c>
      <c r="I410" s="55" t="inlineStr">
        <is>
          <t>iPhone15proMax512G</t>
        </is>
      </c>
      <c r="J410" s="58" t="n">
        <v>11999</v>
      </c>
      <c r="K410" s="175" t="n">
        <v>1</v>
      </c>
      <c r="L410" s="59" t="n">
        <v>11879.01</v>
      </c>
      <c r="M410" s="20">
        <f>K410*L410</f>
        <v/>
      </c>
      <c r="N410" s="60" t="n">
        <v>1979.84</v>
      </c>
      <c r="O410" s="20">
        <f>K410*N410</f>
        <v/>
      </c>
      <c r="P410" s="47" t="inlineStr">
        <is>
          <t>20240506153054206533773238</t>
        </is>
      </c>
      <c r="Q410" s="263" t="n"/>
      <c r="R410" s="263" t="n"/>
      <c r="T410" s="260" t="inlineStr">
        <is>
          <t>存量</t>
        </is>
      </c>
    </row>
    <row r="411" ht="25.95" customHeight="1">
      <c r="A411" s="175" t="n">
        <v>409</v>
      </c>
      <c r="B411" s="187" t="inlineStr">
        <is>
          <t>6个月</t>
        </is>
      </c>
      <c r="C411" s="187" t="inlineStr">
        <is>
          <t>2024.05.06</t>
        </is>
      </c>
      <c r="D411" s="56" t="inlineStr">
        <is>
          <t>义磊</t>
        </is>
      </c>
      <c r="E411" s="193" t="inlineStr">
        <is>
          <t>杨琳</t>
        </is>
      </c>
      <c r="F411" s="187" t="inlineStr">
        <is>
          <t>张倩</t>
        </is>
      </c>
      <c r="G411" s="44" t="inlineStr">
        <is>
          <t>140109199408200511</t>
        </is>
      </c>
      <c r="H411" s="44" t="inlineStr">
        <is>
          <t>15003435658</t>
        </is>
      </c>
      <c r="I411" s="193" t="inlineStr">
        <is>
          <t>iPhone15proMax512G</t>
        </is>
      </c>
      <c r="J411" s="175" t="n">
        <v>11999</v>
      </c>
      <c r="K411" s="175" t="n">
        <v>1</v>
      </c>
      <c r="L411" s="20" t="n">
        <v>15597.7</v>
      </c>
      <c r="M411" s="20">
        <f>K411*L411</f>
        <v/>
      </c>
      <c r="N411" s="21" t="n">
        <v>2599.62</v>
      </c>
      <c r="O411" s="20">
        <f>K411*N411</f>
        <v/>
      </c>
      <c r="P411" s="47" t="inlineStr">
        <is>
          <t>20240506164159999044271147</t>
        </is>
      </c>
      <c r="Q411" s="187" t="inlineStr">
        <is>
          <t>做装修，太原人</t>
        </is>
      </c>
      <c r="R411" s="177" t="inlineStr">
        <is>
          <t>2第2次</t>
        </is>
      </c>
      <c r="T411" s="260" t="inlineStr">
        <is>
          <t>存量</t>
        </is>
      </c>
    </row>
    <row r="412" ht="25.95" customHeight="1">
      <c r="A412" s="175" t="n">
        <v>410</v>
      </c>
      <c r="B412" s="75" t="inlineStr">
        <is>
          <t>2个月</t>
        </is>
      </c>
      <c r="C412" s="63" t="inlineStr">
        <is>
          <t>2024.05.07</t>
        </is>
      </c>
      <c r="D412" s="71" t="inlineStr">
        <is>
          <t>康宇</t>
        </is>
      </c>
      <c r="E412" s="187" t="inlineStr">
        <is>
          <t>张芳会</t>
        </is>
      </c>
      <c r="F412" s="63" t="inlineStr">
        <is>
          <t>柳新康</t>
        </is>
      </c>
      <c r="G412" s="64" t="inlineStr">
        <is>
          <t>14010219811117347X</t>
        </is>
      </c>
      <c r="H412" s="65" t="n">
        <v>13099088088</v>
      </c>
      <c r="I412" s="63" t="inlineStr">
        <is>
          <t>iPhone15proMax512G</t>
        </is>
      </c>
      <c r="J412" s="65" t="n">
        <v>11999</v>
      </c>
      <c r="K412" s="175" t="n">
        <v>1</v>
      </c>
      <c r="L412" s="66" t="n">
        <v>11879.01</v>
      </c>
      <c r="M412" s="20">
        <f>K412*L412</f>
        <v/>
      </c>
      <c r="N412" s="67" t="n">
        <v>1979.84</v>
      </c>
      <c r="O412" s="20">
        <f>K412*N412</f>
        <v/>
      </c>
      <c r="P412" s="47" t="inlineStr">
        <is>
          <t>20240507111103011159878615</t>
        </is>
      </c>
      <c r="Q412" s="188" t="inlineStr">
        <is>
          <t>大药房法人，房产2套，
疑似用空放</t>
        </is>
      </c>
      <c r="R412" s="177" t="inlineStr">
        <is>
          <t>8第4次</t>
        </is>
      </c>
      <c r="T412" s="260" t="inlineStr">
        <is>
          <t>存量</t>
        </is>
      </c>
    </row>
    <row r="413" ht="25.95" customHeight="1">
      <c r="A413" s="175" t="n">
        <v>411</v>
      </c>
      <c r="B413" s="187" t="inlineStr">
        <is>
          <t>6个月</t>
        </is>
      </c>
      <c r="C413" s="187" t="inlineStr">
        <is>
          <t>2024.05.07</t>
        </is>
      </c>
      <c r="D413" s="187" t="inlineStr">
        <is>
          <t>李海清</t>
        </is>
      </c>
      <c r="E413" s="187" t="inlineStr">
        <is>
          <t>杨琳</t>
        </is>
      </c>
      <c r="F413" s="187" t="inlineStr">
        <is>
          <t>罗佳</t>
        </is>
      </c>
      <c r="G413" s="44" t="inlineStr">
        <is>
          <t>142228198602283519</t>
        </is>
      </c>
      <c r="H413" s="44" t="inlineStr">
        <is>
          <t>13834645108</t>
        </is>
      </c>
      <c r="I413" s="193" t="inlineStr">
        <is>
          <t>iPhone15proMax512G</t>
        </is>
      </c>
      <c r="J413" s="175" t="n">
        <v>11999</v>
      </c>
      <c r="K413" s="175" t="n">
        <v>1</v>
      </c>
      <c r="L413" s="20" t="n">
        <v>15597.7</v>
      </c>
      <c r="M413" s="20">
        <f>K413*L413</f>
        <v/>
      </c>
      <c r="N413" s="21" t="n">
        <v>2599.62</v>
      </c>
      <c r="O413" s="20">
        <f>K413*N413</f>
        <v/>
      </c>
      <c r="P413" s="47" t="inlineStr">
        <is>
          <t>20240507153157175542847941</t>
        </is>
      </c>
      <c r="Q413" s="186" t="inlineStr">
        <is>
          <t>法人做教育，榆次按揭房，有当逾已还，流水不大</t>
        </is>
      </c>
      <c r="R413" s="177" t="inlineStr">
        <is>
          <t>1第一次</t>
        </is>
      </c>
      <c r="T413" s="260" t="inlineStr">
        <is>
          <t>存量</t>
        </is>
      </c>
    </row>
    <row r="414" ht="25.95" customHeight="1">
      <c r="A414" s="175" t="n">
        <v>412</v>
      </c>
      <c r="B414" s="187" t="inlineStr">
        <is>
          <t>6个月</t>
        </is>
      </c>
      <c r="C414" s="187" t="inlineStr">
        <is>
          <t>2024.05.07</t>
        </is>
      </c>
      <c r="D414" s="187" t="inlineStr">
        <is>
          <t>李海清</t>
        </is>
      </c>
      <c r="E414" s="187" t="inlineStr">
        <is>
          <t>杨琳</t>
        </is>
      </c>
      <c r="F414" s="187" t="inlineStr">
        <is>
          <t>罗佳</t>
        </is>
      </c>
      <c r="G414" s="44" t="inlineStr">
        <is>
          <t>142228198602283519</t>
        </is>
      </c>
      <c r="H414" s="44" t="inlineStr">
        <is>
          <t>13834645108</t>
        </is>
      </c>
      <c r="I414" s="187" t="inlineStr">
        <is>
          <t>AirPods (第二代)</t>
        </is>
      </c>
      <c r="J414" s="249" t="n">
        <v>999</v>
      </c>
      <c r="K414" s="175" t="n">
        <v>1</v>
      </c>
      <c r="L414" s="44" t="inlineStr">
        <is>
          <t>1128.80</t>
        </is>
      </c>
      <c r="M414" s="20">
        <f>K414*L414</f>
        <v/>
      </c>
      <c r="N414" s="98" t="inlineStr">
        <is>
          <t>188.13</t>
        </is>
      </c>
      <c r="O414" s="20">
        <f>K414*N414</f>
        <v/>
      </c>
      <c r="P414" s="47" t="inlineStr">
        <is>
          <t>20240507153708544495742525</t>
        </is>
      </c>
      <c r="Q414" s="263" t="n"/>
      <c r="R414" s="177" t="n"/>
      <c r="T414" s="260" t="inlineStr">
        <is>
          <t>存量</t>
        </is>
      </c>
    </row>
    <row r="415" ht="25.95" customHeight="1">
      <c r="A415" s="175" t="n">
        <v>413</v>
      </c>
      <c r="B415" s="193" t="inlineStr">
        <is>
          <t>6个月</t>
        </is>
      </c>
      <c r="C415" s="193" t="inlineStr">
        <is>
          <t>2024.05.07</t>
        </is>
      </c>
      <c r="D415" s="71" t="inlineStr">
        <is>
          <t>康志梅</t>
        </is>
      </c>
      <c r="E415" s="193" t="inlineStr">
        <is>
          <t>杨琳</t>
        </is>
      </c>
      <c r="F415" s="193" t="inlineStr">
        <is>
          <t>张国</t>
        </is>
      </c>
      <c r="G415" s="19" t="inlineStr">
        <is>
          <t>140102197402275148</t>
        </is>
      </c>
      <c r="H415" s="175" t="n">
        <v>17377451071</v>
      </c>
      <c r="I415" s="193" t="inlineStr">
        <is>
          <t>iPhone15proMax512G</t>
        </is>
      </c>
      <c r="J415" s="175" t="n">
        <v>11999</v>
      </c>
      <c r="K415" s="175" t="n">
        <v>1</v>
      </c>
      <c r="L415" s="20" t="n">
        <v>15597.7</v>
      </c>
      <c r="M415" s="20">
        <f>K415*L415</f>
        <v/>
      </c>
      <c r="N415" s="21" t="n">
        <v>2599.62</v>
      </c>
      <c r="O415" s="20">
        <f>K415*N415</f>
        <v/>
      </c>
      <c r="P415" s="47" t="inlineStr">
        <is>
          <t>20240507151700367790229178</t>
        </is>
      </c>
      <c r="Q415" s="186" t="inlineStr">
        <is>
          <t>法人饭店，大产权房，
房产抵押，</t>
        </is>
      </c>
      <c r="R415" s="176" t="inlineStr">
        <is>
          <t>9第三次</t>
        </is>
      </c>
      <c r="T415" s="260" t="inlineStr">
        <is>
          <t>存量</t>
        </is>
      </c>
    </row>
    <row r="416" ht="25.95" customHeight="1">
      <c r="A416" s="175" t="n">
        <v>414</v>
      </c>
      <c r="B416" s="63" t="inlineStr">
        <is>
          <t>2个月</t>
        </is>
      </c>
      <c r="C416" s="63" t="inlineStr">
        <is>
          <t>2024.05.07</t>
        </is>
      </c>
      <c r="D416" s="71" t="inlineStr">
        <is>
          <t>康志梅</t>
        </is>
      </c>
      <c r="E416" s="187" t="inlineStr">
        <is>
          <t>杨琳</t>
        </is>
      </c>
      <c r="F416" s="63" t="inlineStr">
        <is>
          <t>张国</t>
        </is>
      </c>
      <c r="G416" s="64" t="inlineStr">
        <is>
          <t>140102197402275148</t>
        </is>
      </c>
      <c r="H416" s="65" t="n">
        <v>17377451071</v>
      </c>
      <c r="I416" s="63" t="inlineStr">
        <is>
          <t>iPhone15proMax512G</t>
        </is>
      </c>
      <c r="J416" s="65" t="n">
        <v>11999</v>
      </c>
      <c r="K416" s="175" t="n">
        <v>1</v>
      </c>
      <c r="L416" s="66" t="n">
        <v>11879.01</v>
      </c>
      <c r="M416" s="20">
        <f>K416*L416</f>
        <v/>
      </c>
      <c r="N416" s="67" t="n">
        <v>1979.84</v>
      </c>
      <c r="O416" s="20">
        <f>K416*N416</f>
        <v/>
      </c>
      <c r="P416" s="47" t="inlineStr">
        <is>
          <t>20240507152639879108272721</t>
        </is>
      </c>
      <c r="Q416" s="262" t="n"/>
      <c r="R416" s="262" t="n"/>
      <c r="T416" s="260" t="inlineStr">
        <is>
          <t>存量</t>
        </is>
      </c>
    </row>
    <row r="417" ht="25.95" customHeight="1">
      <c r="A417" s="175" t="n">
        <v>415</v>
      </c>
      <c r="B417" s="63" t="inlineStr">
        <is>
          <t>2个月</t>
        </is>
      </c>
      <c r="C417" s="63" t="inlineStr">
        <is>
          <t>2024.05.07</t>
        </is>
      </c>
      <c r="D417" s="71" t="inlineStr">
        <is>
          <t>康志梅</t>
        </is>
      </c>
      <c r="E417" s="187" t="inlineStr">
        <is>
          <t>杨琳</t>
        </is>
      </c>
      <c r="F417" s="63" t="inlineStr">
        <is>
          <t>张国</t>
        </is>
      </c>
      <c r="G417" s="64" t="inlineStr">
        <is>
          <t>140102197402275148</t>
        </is>
      </c>
      <c r="H417" s="65" t="n">
        <v>17377451071</v>
      </c>
      <c r="I417" s="63" t="inlineStr">
        <is>
          <t>iPhone15proMax512G</t>
        </is>
      </c>
      <c r="J417" s="65" t="n">
        <v>11999</v>
      </c>
      <c r="K417" s="175" t="n">
        <v>1</v>
      </c>
      <c r="L417" s="66" t="n">
        <v>11879.01</v>
      </c>
      <c r="M417" s="20">
        <f>K417*L417</f>
        <v/>
      </c>
      <c r="N417" s="67" t="n">
        <v>1979.84</v>
      </c>
      <c r="O417" s="20">
        <f>K417*N417</f>
        <v/>
      </c>
      <c r="P417" s="47" t="inlineStr">
        <is>
          <t>20240507152602491251517663</t>
        </is>
      </c>
      <c r="Q417" s="262" t="n"/>
      <c r="R417" s="262" t="n"/>
      <c r="T417" s="260" t="inlineStr">
        <is>
          <t>存量</t>
        </is>
      </c>
    </row>
    <row r="418" ht="25.95" customHeight="1">
      <c r="A418" s="175" t="n">
        <v>416</v>
      </c>
      <c r="B418" s="63" t="inlineStr">
        <is>
          <t>2个月</t>
        </is>
      </c>
      <c r="C418" s="63" t="inlineStr">
        <is>
          <t>2024.05.07</t>
        </is>
      </c>
      <c r="D418" s="71" t="inlineStr">
        <is>
          <t>康志梅</t>
        </is>
      </c>
      <c r="E418" s="187" t="inlineStr">
        <is>
          <t>杨琳</t>
        </is>
      </c>
      <c r="F418" s="63" t="inlineStr">
        <is>
          <t>张国</t>
        </is>
      </c>
      <c r="G418" s="64" t="inlineStr">
        <is>
          <t>140102197402275148</t>
        </is>
      </c>
      <c r="H418" s="65" t="n">
        <v>17377451071</v>
      </c>
      <c r="I418" s="63" t="inlineStr">
        <is>
          <t>iPhone15proMax512G</t>
        </is>
      </c>
      <c r="J418" s="65" t="n">
        <v>11999</v>
      </c>
      <c r="K418" s="175" t="n">
        <v>1</v>
      </c>
      <c r="L418" s="66" t="n">
        <v>11879.01</v>
      </c>
      <c r="M418" s="20">
        <f>K418*L418</f>
        <v/>
      </c>
      <c r="N418" s="67" t="n">
        <v>1979.84</v>
      </c>
      <c r="O418" s="20">
        <f>K418*N418</f>
        <v/>
      </c>
      <c r="P418" s="47" t="inlineStr">
        <is>
          <t>20240507152528344584449415</t>
        </is>
      </c>
      <c r="Q418" s="262" t="n"/>
      <c r="R418" s="262" t="n"/>
      <c r="T418" s="260" t="inlineStr">
        <is>
          <t>存量</t>
        </is>
      </c>
    </row>
    <row r="419" ht="25.95" customHeight="1">
      <c r="A419" s="175" t="n">
        <v>417</v>
      </c>
      <c r="B419" s="63" t="inlineStr">
        <is>
          <t>2个月</t>
        </is>
      </c>
      <c r="C419" s="63" t="inlineStr">
        <is>
          <t>2024.05.07</t>
        </is>
      </c>
      <c r="D419" s="71" t="inlineStr">
        <is>
          <t>康志梅</t>
        </is>
      </c>
      <c r="E419" s="187" t="inlineStr">
        <is>
          <t>杨琳</t>
        </is>
      </c>
      <c r="F419" s="63" t="inlineStr">
        <is>
          <t>张国</t>
        </is>
      </c>
      <c r="G419" s="64" t="inlineStr">
        <is>
          <t>140102197402275148</t>
        </is>
      </c>
      <c r="H419" s="65" t="n">
        <v>17377451071</v>
      </c>
      <c r="I419" s="63" t="inlineStr">
        <is>
          <t>iPhone15proMax512G</t>
        </is>
      </c>
      <c r="J419" s="65" t="n">
        <v>11999</v>
      </c>
      <c r="K419" s="175" t="n">
        <v>1</v>
      </c>
      <c r="L419" s="66" t="n">
        <v>11879.01</v>
      </c>
      <c r="M419" s="20">
        <f>K419*L419</f>
        <v/>
      </c>
      <c r="N419" s="67" t="n">
        <v>1979.84</v>
      </c>
      <c r="O419" s="20">
        <f>K419*N419</f>
        <v/>
      </c>
      <c r="P419" s="47" t="inlineStr">
        <is>
          <t>20240507152443811502903323</t>
        </is>
      </c>
      <c r="Q419" s="263" t="n"/>
      <c r="R419" s="263" t="n"/>
      <c r="T419" s="260" t="inlineStr">
        <is>
          <t>存量</t>
        </is>
      </c>
    </row>
    <row r="420" ht="25.95" customHeight="1">
      <c r="A420" s="175" t="n">
        <v>418</v>
      </c>
      <c r="B420" s="193" t="inlineStr">
        <is>
          <t>6个月</t>
        </is>
      </c>
      <c r="C420" s="193" t="inlineStr">
        <is>
          <t>2024.05.08</t>
        </is>
      </c>
      <c r="D420" s="187" t="inlineStr">
        <is>
          <t>仇庞健</t>
        </is>
      </c>
      <c r="E420" s="187" t="inlineStr">
        <is>
          <t>张芳会</t>
        </is>
      </c>
      <c r="F420" s="187" t="inlineStr">
        <is>
          <t>柳新康</t>
        </is>
      </c>
      <c r="G420" s="19" t="inlineStr">
        <is>
          <t>141034199911190017</t>
        </is>
      </c>
      <c r="H420" s="175" t="n">
        <v>19935255321</v>
      </c>
      <c r="I420" s="193" t="inlineStr">
        <is>
          <t>iPhone15proMax512G</t>
        </is>
      </c>
      <c r="J420" s="175" t="n">
        <v>11999</v>
      </c>
      <c r="K420" s="175" t="n">
        <v>1</v>
      </c>
      <c r="L420" s="20" t="n">
        <v>15597.7</v>
      </c>
      <c r="M420" s="20">
        <f>K420*L420</f>
        <v/>
      </c>
      <c r="N420" s="21" t="n">
        <v>2599.62</v>
      </c>
      <c r="O420" s="20">
        <f>K420*N420</f>
        <v/>
      </c>
      <c r="P420" s="47" t="inlineStr">
        <is>
          <t>20240508155903146224815614</t>
        </is>
      </c>
      <c r="Q420" s="94" t="inlineStr">
        <is>
          <t>极兔速递快递员，太原按揭房，工资8000支付宝转，</t>
        </is>
      </c>
      <c r="R420" s="177" t="inlineStr">
        <is>
          <t>1第一次</t>
        </is>
      </c>
      <c r="T420" s="260" t="inlineStr">
        <is>
          <t>存量</t>
        </is>
      </c>
    </row>
    <row r="421" ht="25.95" customHeight="1">
      <c r="A421" s="175" t="n">
        <v>419</v>
      </c>
      <c r="B421" s="193" t="inlineStr">
        <is>
          <t>6个月</t>
        </is>
      </c>
      <c r="C421" s="193" t="inlineStr">
        <is>
          <t>2024.05.09</t>
        </is>
      </c>
      <c r="D421" s="187" t="inlineStr">
        <is>
          <t>魏红日</t>
        </is>
      </c>
      <c r="E421" s="187" t="inlineStr">
        <is>
          <t>张芳会</t>
        </is>
      </c>
      <c r="F421" s="187" t="inlineStr">
        <is>
          <t>张倩</t>
        </is>
      </c>
      <c r="G421" s="44" t="inlineStr">
        <is>
          <t>140402197705182439</t>
        </is>
      </c>
      <c r="H421" s="44" t="inlineStr">
        <is>
          <t>13293952362</t>
        </is>
      </c>
      <c r="I421" s="193" t="inlineStr">
        <is>
          <t>iPhone15proMax512G</t>
        </is>
      </c>
      <c r="J421" s="175" t="n">
        <v>11999</v>
      </c>
      <c r="K421" s="175" t="n">
        <v>1</v>
      </c>
      <c r="L421" s="20" t="n">
        <v>15597.7</v>
      </c>
      <c r="M421" s="20">
        <f>K421*L421</f>
        <v/>
      </c>
      <c r="N421" s="21" t="n">
        <v>2599.62</v>
      </c>
      <c r="O421" s="20">
        <f>K421*N421</f>
        <v/>
      </c>
      <c r="P421" s="47" t="inlineStr">
        <is>
          <t>20240509104752998223109127</t>
        </is>
      </c>
      <c r="Q421" s="186" t="inlineStr">
        <is>
          <t>清徐煤矿上班，社保公积金，
房在长治，打卡7000多</t>
        </is>
      </c>
      <c r="R421" s="176" t="inlineStr">
        <is>
          <t>3第一次</t>
        </is>
      </c>
      <c r="T421" s="260" t="inlineStr">
        <is>
          <t>存量</t>
        </is>
      </c>
    </row>
    <row r="422" ht="25.95" customHeight="1">
      <c r="A422" s="175" t="n">
        <v>420</v>
      </c>
      <c r="B422" s="63" t="inlineStr">
        <is>
          <t>2个月</t>
        </is>
      </c>
      <c r="C422" s="63" t="inlineStr">
        <is>
          <t>2024.05.09</t>
        </is>
      </c>
      <c r="D422" s="63" t="inlineStr">
        <is>
          <t>魏红日</t>
        </is>
      </c>
      <c r="E422" s="193" t="inlineStr">
        <is>
          <t>张芳会</t>
        </is>
      </c>
      <c r="F422" s="63" t="inlineStr">
        <is>
          <t>张倩</t>
        </is>
      </c>
      <c r="G422" s="64" t="inlineStr">
        <is>
          <t>140402197705182439</t>
        </is>
      </c>
      <c r="H422" s="64" t="inlineStr">
        <is>
          <t>13293952362</t>
        </is>
      </c>
      <c r="I422" s="63" t="inlineStr">
        <is>
          <t>iPhone15proMax512G</t>
        </is>
      </c>
      <c r="J422" s="65" t="n">
        <v>11999</v>
      </c>
      <c r="K422" s="175" t="n">
        <v>1</v>
      </c>
      <c r="L422" s="66" t="n">
        <v>11879.01</v>
      </c>
      <c r="M422" s="20">
        <f>K422*L422</f>
        <v/>
      </c>
      <c r="N422" s="67" t="n">
        <v>1979.84</v>
      </c>
      <c r="O422" s="20">
        <f>K422*N422</f>
        <v/>
      </c>
      <c r="P422" s="47" t="inlineStr">
        <is>
          <t>20240509105903508178457693</t>
        </is>
      </c>
      <c r="Q422" s="262" t="n"/>
      <c r="R422" s="262" t="n"/>
      <c r="T422" s="260" t="inlineStr">
        <is>
          <t>存量</t>
        </is>
      </c>
    </row>
    <row r="423" ht="25.95" customHeight="1">
      <c r="A423" s="175" t="n">
        <v>421</v>
      </c>
      <c r="B423" s="63" t="inlineStr">
        <is>
          <t>2个月</t>
        </is>
      </c>
      <c r="C423" s="63" t="inlineStr">
        <is>
          <t>2024.05.09</t>
        </is>
      </c>
      <c r="D423" s="63" t="inlineStr">
        <is>
          <t>魏红日</t>
        </is>
      </c>
      <c r="E423" s="193" t="inlineStr">
        <is>
          <t>张芳会</t>
        </is>
      </c>
      <c r="F423" s="63" t="inlineStr">
        <is>
          <t>张倩</t>
        </is>
      </c>
      <c r="G423" s="64" t="inlineStr">
        <is>
          <t>140402197705182439</t>
        </is>
      </c>
      <c r="H423" s="64" t="inlineStr">
        <is>
          <t>13293952362</t>
        </is>
      </c>
      <c r="I423" s="63" t="inlineStr">
        <is>
          <t>iPhone15proMax512G</t>
        </is>
      </c>
      <c r="J423" s="65" t="n">
        <v>11999</v>
      </c>
      <c r="K423" s="175" t="n">
        <v>1</v>
      </c>
      <c r="L423" s="66" t="n">
        <v>11879.01</v>
      </c>
      <c r="M423" s="20">
        <f>K423*L423</f>
        <v/>
      </c>
      <c r="N423" s="67" t="n">
        <v>1979.84</v>
      </c>
      <c r="O423" s="20">
        <f>K423*N423</f>
        <v/>
      </c>
      <c r="P423" s="47" t="inlineStr">
        <is>
          <t>20240509105813202606243222</t>
        </is>
      </c>
      <c r="Q423" s="263" t="n"/>
      <c r="R423" s="263" t="n"/>
      <c r="T423" s="260" t="inlineStr">
        <is>
          <t>存量</t>
        </is>
      </c>
    </row>
    <row r="424" ht="25.95" customHeight="1">
      <c r="A424" s="175" t="n">
        <v>422</v>
      </c>
      <c r="B424" s="193" t="inlineStr">
        <is>
          <t>6个月</t>
        </is>
      </c>
      <c r="C424" s="193" t="inlineStr">
        <is>
          <t>2024.05.09</t>
        </is>
      </c>
      <c r="D424" s="56" t="inlineStr">
        <is>
          <t>崔成伟</t>
        </is>
      </c>
      <c r="E424" s="193" t="inlineStr">
        <is>
          <t>杨琳</t>
        </is>
      </c>
      <c r="F424" s="193" t="inlineStr">
        <is>
          <t>张国</t>
        </is>
      </c>
      <c r="G424" s="44" t="inlineStr">
        <is>
          <t>140402197704012438</t>
        </is>
      </c>
      <c r="H424" s="177" t="n">
        <v>13303513993</v>
      </c>
      <c r="I424" s="193" t="inlineStr">
        <is>
          <t>iPhone15proMax512G</t>
        </is>
      </c>
      <c r="J424" s="175" t="n">
        <v>11999</v>
      </c>
      <c r="K424" s="175" t="n">
        <v>1</v>
      </c>
      <c r="L424" s="20" t="n">
        <v>15597.7</v>
      </c>
      <c r="M424" s="20">
        <f>K424*L424</f>
        <v/>
      </c>
      <c r="N424" s="21" t="n">
        <v>2599.62</v>
      </c>
      <c r="O424" s="20">
        <f>K424*N424</f>
        <v/>
      </c>
      <c r="P424" s="36" t="inlineStr">
        <is>
          <t>20240509144639934968180118</t>
        </is>
      </c>
      <c r="Q424" s="186" t="inlineStr">
        <is>
          <t>青年职业学院招生处打卡1万左右，
公积金，大产权房1套</t>
        </is>
      </c>
      <c r="R424" s="176" t="inlineStr">
        <is>
          <t>6第2次</t>
        </is>
      </c>
      <c r="T424" s="260" t="inlineStr">
        <is>
          <t>存量</t>
        </is>
      </c>
    </row>
    <row r="425" ht="25.95" customHeight="1">
      <c r="A425" s="175" t="n">
        <v>423</v>
      </c>
      <c r="B425" s="63" t="inlineStr">
        <is>
          <t>2个月</t>
        </is>
      </c>
      <c r="C425" s="63" t="inlineStr">
        <is>
          <t>2024.05.09</t>
        </is>
      </c>
      <c r="D425" s="56" t="inlineStr">
        <is>
          <t>崔成伟</t>
        </is>
      </c>
      <c r="E425" s="193" t="inlineStr">
        <is>
          <t>杨琳</t>
        </is>
      </c>
      <c r="F425" s="63" t="inlineStr">
        <is>
          <t>张国</t>
        </is>
      </c>
      <c r="G425" s="64" t="inlineStr">
        <is>
          <t>140402197704012438</t>
        </is>
      </c>
      <c r="H425" s="65" t="n">
        <v>13303513993</v>
      </c>
      <c r="I425" s="63" t="inlineStr">
        <is>
          <t>iPhone15proMax512G</t>
        </is>
      </c>
      <c r="J425" s="65" t="n">
        <v>11999</v>
      </c>
      <c r="K425" s="175" t="n">
        <v>1</v>
      </c>
      <c r="L425" s="66" t="n">
        <v>11879.01</v>
      </c>
      <c r="M425" s="20">
        <f>K425*L425</f>
        <v/>
      </c>
      <c r="N425" s="67" t="n">
        <v>1979.84</v>
      </c>
      <c r="O425" s="20">
        <f>K425*N425</f>
        <v/>
      </c>
      <c r="P425" s="47" t="inlineStr">
        <is>
          <t>20240509145510233723238411</t>
        </is>
      </c>
      <c r="Q425" s="262" t="n"/>
      <c r="R425" s="262" t="n"/>
      <c r="T425" s="260" t="inlineStr">
        <is>
          <t>存量</t>
        </is>
      </c>
    </row>
    <row r="426" ht="25.95" customHeight="1">
      <c r="A426" s="175" t="n">
        <v>424</v>
      </c>
      <c r="B426" s="63" t="inlineStr">
        <is>
          <t>2个月</t>
        </is>
      </c>
      <c r="C426" s="63" t="inlineStr">
        <is>
          <t>2024.05.09</t>
        </is>
      </c>
      <c r="D426" s="56" t="inlineStr">
        <is>
          <t>崔成伟</t>
        </is>
      </c>
      <c r="E426" s="193" t="inlineStr">
        <is>
          <t>杨琳</t>
        </is>
      </c>
      <c r="F426" s="63" t="inlineStr">
        <is>
          <t>张国</t>
        </is>
      </c>
      <c r="G426" s="64" t="inlineStr">
        <is>
          <t>140402197704012438</t>
        </is>
      </c>
      <c r="H426" s="65" t="n">
        <v>13303513993</v>
      </c>
      <c r="I426" s="63" t="inlineStr">
        <is>
          <t>iPhone15proMax512G</t>
        </is>
      </c>
      <c r="J426" s="65" t="n">
        <v>11999</v>
      </c>
      <c r="K426" s="175" t="n">
        <v>1</v>
      </c>
      <c r="L426" s="66" t="n">
        <v>11879.01</v>
      </c>
      <c r="M426" s="20">
        <f>K426*L426</f>
        <v/>
      </c>
      <c r="N426" s="67" t="n">
        <v>1979.84</v>
      </c>
      <c r="O426" s="20">
        <f>K426*N426</f>
        <v/>
      </c>
      <c r="P426" s="47" t="inlineStr">
        <is>
          <t>20240509144941777572711791</t>
        </is>
      </c>
      <c r="Q426" s="263" t="n"/>
      <c r="R426" s="263" t="n"/>
      <c r="T426" s="260" t="inlineStr">
        <is>
          <t>存量</t>
        </is>
      </c>
    </row>
    <row r="427" ht="25.95" customHeight="1">
      <c r="A427" s="175" t="n">
        <v>425</v>
      </c>
      <c r="B427" s="63" t="inlineStr">
        <is>
          <t>2个月</t>
        </is>
      </c>
      <c r="C427" s="63" t="inlineStr">
        <is>
          <t>2024.05.10</t>
        </is>
      </c>
      <c r="D427" s="71" t="inlineStr">
        <is>
          <t>王峰</t>
        </is>
      </c>
      <c r="E427" s="193" t="inlineStr">
        <is>
          <t>张芳会</t>
        </is>
      </c>
      <c r="F427" s="63" t="inlineStr">
        <is>
          <t>罗佳</t>
        </is>
      </c>
      <c r="G427" s="64" t="inlineStr">
        <is>
          <t>152823197807190015</t>
        </is>
      </c>
      <c r="H427" s="64" t="inlineStr">
        <is>
          <t>15513453520</t>
        </is>
      </c>
      <c r="I427" s="63" t="inlineStr">
        <is>
          <t>iPhone15proMax512G</t>
        </is>
      </c>
      <c r="J427" s="65" t="n">
        <v>11999</v>
      </c>
      <c r="K427" s="175" t="n">
        <v>1</v>
      </c>
      <c r="L427" s="66" t="n">
        <v>11879.01</v>
      </c>
      <c r="M427" s="20">
        <f>K427*L427</f>
        <v/>
      </c>
      <c r="N427" s="67" t="n">
        <v>1979.84</v>
      </c>
      <c r="O427" s="20">
        <f>K427*N427</f>
        <v/>
      </c>
      <c r="P427" s="47" t="inlineStr">
        <is>
          <t>20240510120329593539626350</t>
        </is>
      </c>
      <c r="Q427" s="190" t="inlineStr">
        <is>
          <t>做工程，小产权房</t>
        </is>
      </c>
      <c r="R427" s="176" t="inlineStr">
        <is>
          <t>8第4次</t>
        </is>
      </c>
      <c r="T427" s="260" t="inlineStr">
        <is>
          <t>存量</t>
        </is>
      </c>
    </row>
    <row r="428" ht="25.95" customHeight="1">
      <c r="A428" s="175" t="n">
        <v>426</v>
      </c>
      <c r="B428" s="63" t="inlineStr">
        <is>
          <t>2个月</t>
        </is>
      </c>
      <c r="C428" s="63" t="inlineStr">
        <is>
          <t>2024.05.10</t>
        </is>
      </c>
      <c r="D428" s="71" t="inlineStr">
        <is>
          <t>王峰</t>
        </is>
      </c>
      <c r="E428" s="193" t="inlineStr">
        <is>
          <t>张芳会</t>
        </is>
      </c>
      <c r="F428" s="63" t="inlineStr">
        <is>
          <t>罗佳</t>
        </is>
      </c>
      <c r="G428" s="64" t="inlineStr">
        <is>
          <t>152823197807190015</t>
        </is>
      </c>
      <c r="H428" s="64" t="inlineStr">
        <is>
          <t>15513453520</t>
        </is>
      </c>
      <c r="I428" s="63" t="inlineStr">
        <is>
          <t>iPhone15proMax512G</t>
        </is>
      </c>
      <c r="J428" s="65" t="n">
        <v>11999</v>
      </c>
      <c r="K428" s="175" t="n">
        <v>1</v>
      </c>
      <c r="L428" s="66" t="n">
        <v>11879.01</v>
      </c>
      <c r="M428" s="20">
        <f>K428*L428</f>
        <v/>
      </c>
      <c r="N428" s="67" t="n">
        <v>1979.84</v>
      </c>
      <c r="O428" s="20">
        <f>K428*N428</f>
        <v/>
      </c>
      <c r="P428" s="47" t="inlineStr">
        <is>
          <t>20240510120115801339230612</t>
        </is>
      </c>
      <c r="Q428" s="263" t="n"/>
      <c r="R428" s="263" t="n"/>
      <c r="T428" s="260" t="inlineStr">
        <is>
          <t>存量</t>
        </is>
      </c>
    </row>
    <row r="429" ht="25.95" customHeight="1">
      <c r="A429" s="175" t="n">
        <v>427</v>
      </c>
      <c r="B429" s="193" t="inlineStr">
        <is>
          <t>6个月</t>
        </is>
      </c>
      <c r="C429" s="193" t="inlineStr">
        <is>
          <t>2024.05.10</t>
        </is>
      </c>
      <c r="D429" s="56" t="inlineStr">
        <is>
          <t>苗少杰</t>
        </is>
      </c>
      <c r="E429" s="187" t="inlineStr">
        <is>
          <t>张芳会</t>
        </is>
      </c>
      <c r="F429" s="187" t="inlineStr">
        <is>
          <t>杨三萍</t>
        </is>
      </c>
      <c r="G429" s="44" t="inlineStr">
        <is>
          <t>142326199803250614</t>
        </is>
      </c>
      <c r="H429" s="44" t="inlineStr">
        <is>
          <t>15034180976</t>
        </is>
      </c>
      <c r="I429" s="193" t="inlineStr">
        <is>
          <t>iPhone15proMax512G</t>
        </is>
      </c>
      <c r="J429" s="175" t="n">
        <v>11999</v>
      </c>
      <c r="K429" s="175" t="n">
        <v>1</v>
      </c>
      <c r="L429" s="20" t="n">
        <v>15597.7</v>
      </c>
      <c r="M429" s="20">
        <f>K429*L429</f>
        <v/>
      </c>
      <c r="N429" s="21" t="n">
        <v>2599.62</v>
      </c>
      <c r="O429" s="20">
        <f>K429*N429</f>
        <v/>
      </c>
      <c r="P429" s="47" t="inlineStr">
        <is>
          <t>20240510155838641731477431</t>
        </is>
      </c>
      <c r="Q429" s="187" t="inlineStr">
        <is>
          <t>灵石开烧烤店，不是法人父母房</t>
        </is>
      </c>
      <c r="R429" s="177" t="inlineStr">
        <is>
          <t>3第2次</t>
        </is>
      </c>
      <c r="T429" s="260" t="inlineStr">
        <is>
          <t>存量</t>
        </is>
      </c>
    </row>
    <row r="430" ht="25.95" customHeight="1">
      <c r="A430" s="175" t="n">
        <v>428</v>
      </c>
      <c r="B430" s="193" t="inlineStr">
        <is>
          <t>6个月</t>
        </is>
      </c>
      <c r="C430" s="195" t="inlineStr">
        <is>
          <t>2024.05.10</t>
        </is>
      </c>
      <c r="D430" s="187" t="inlineStr">
        <is>
          <t>常辉</t>
        </is>
      </c>
      <c r="E430" s="193" t="inlineStr">
        <is>
          <t>杨琳</t>
        </is>
      </c>
      <c r="F430" s="187" t="inlineStr">
        <is>
          <t>杜哥</t>
        </is>
      </c>
      <c r="G430" s="44" t="inlineStr">
        <is>
          <t>140102197806062317</t>
        </is>
      </c>
      <c r="H430" s="44" t="inlineStr">
        <is>
          <t>13485331234</t>
        </is>
      </c>
      <c r="I430" s="193" t="inlineStr">
        <is>
          <t>iPhone15proMax512G</t>
        </is>
      </c>
      <c r="J430" s="175" t="n">
        <v>11999</v>
      </c>
      <c r="K430" s="175" t="n">
        <v>1</v>
      </c>
      <c r="L430" s="20" t="n">
        <v>15597.7</v>
      </c>
      <c r="M430" s="20">
        <f>K430*L430</f>
        <v/>
      </c>
      <c r="N430" s="21" t="n">
        <v>2599.62</v>
      </c>
      <c r="O430" s="20">
        <f>K430*N430</f>
        <v/>
      </c>
      <c r="P430" s="47" t="inlineStr">
        <is>
          <t>20240510172737686012182507</t>
        </is>
      </c>
      <c r="Q430" s="204" t="inlineStr">
        <is>
          <t>债务优化客户</t>
        </is>
      </c>
      <c r="R430" s="176" t="inlineStr">
        <is>
          <t>2第一次</t>
        </is>
      </c>
      <c r="T430" s="260" t="inlineStr">
        <is>
          <t>存量</t>
        </is>
      </c>
    </row>
    <row r="431" ht="25.95" customHeight="1">
      <c r="A431" s="175" t="n">
        <v>429</v>
      </c>
      <c r="B431" s="193" t="inlineStr">
        <is>
          <t>6个月</t>
        </is>
      </c>
      <c r="C431" s="195" t="inlineStr">
        <is>
          <t>2024.05.10</t>
        </is>
      </c>
      <c r="D431" s="187" t="inlineStr">
        <is>
          <t>常辉</t>
        </is>
      </c>
      <c r="E431" s="193" t="inlineStr">
        <is>
          <t>杨琳</t>
        </is>
      </c>
      <c r="F431" s="187" t="inlineStr">
        <is>
          <t>杜哥</t>
        </is>
      </c>
      <c r="G431" s="44" t="inlineStr">
        <is>
          <t>140102197806062317</t>
        </is>
      </c>
      <c r="H431" s="44" t="inlineStr">
        <is>
          <t>13485331234</t>
        </is>
      </c>
      <c r="I431" s="193" t="inlineStr">
        <is>
          <t>iPhone15proMax512G</t>
        </is>
      </c>
      <c r="J431" s="175" t="n">
        <v>11999</v>
      </c>
      <c r="K431" s="175" t="n">
        <v>1</v>
      </c>
      <c r="L431" s="20" t="n">
        <v>15597.7</v>
      </c>
      <c r="M431" s="20">
        <f>K431*L431</f>
        <v/>
      </c>
      <c r="N431" s="21" t="n">
        <v>2599.62</v>
      </c>
      <c r="O431" s="20">
        <f>K431*N431</f>
        <v/>
      </c>
      <c r="P431" s="47" t="inlineStr">
        <is>
          <t>20240510172323793252653420</t>
        </is>
      </c>
      <c r="Q431" s="261" t="n"/>
      <c r="R431" s="263" t="n"/>
      <c r="T431" s="260" t="inlineStr">
        <is>
          <t>存量</t>
        </is>
      </c>
    </row>
    <row r="432" ht="25.95" customHeight="1">
      <c r="A432" s="175" t="n">
        <v>430</v>
      </c>
      <c r="B432" s="193" t="inlineStr">
        <is>
          <t>6个月</t>
        </is>
      </c>
      <c r="C432" s="193" t="inlineStr">
        <is>
          <t>2024.05.10</t>
        </is>
      </c>
      <c r="D432" s="187" t="inlineStr">
        <is>
          <t>唐禹霞</t>
        </is>
      </c>
      <c r="E432" s="187" t="inlineStr">
        <is>
          <t>张芳会</t>
        </is>
      </c>
      <c r="F432" s="187" t="inlineStr">
        <is>
          <t>杨三萍</t>
        </is>
      </c>
      <c r="G432" s="44" t="inlineStr">
        <is>
          <t>612102197205082544</t>
        </is>
      </c>
      <c r="H432" s="44" t="inlineStr">
        <is>
          <t>13934725084</t>
        </is>
      </c>
      <c r="I432" s="193" t="inlineStr">
        <is>
          <t>iPhone15proMax512G</t>
        </is>
      </c>
      <c r="J432" s="175" t="n">
        <v>11999</v>
      </c>
      <c r="K432" s="175" t="n">
        <v>1</v>
      </c>
      <c r="L432" s="20" t="n">
        <v>15597.7</v>
      </c>
      <c r="M432" s="20">
        <f>K432*L432</f>
        <v/>
      </c>
      <c r="N432" s="21" t="n">
        <v>2599.62</v>
      </c>
      <c r="O432" s="20">
        <f>K432*N432</f>
        <v/>
      </c>
      <c r="P432" s="47" t="inlineStr">
        <is>
          <t>20240510180859848775569664</t>
        </is>
      </c>
      <c r="Q432" s="190" t="inlineStr">
        <is>
          <t>法人，房在儿子名下</t>
        </is>
      </c>
      <c r="R432" s="176" t="inlineStr">
        <is>
          <t>2第一次</t>
        </is>
      </c>
      <c r="T432" s="260" t="inlineStr">
        <is>
          <t>存量</t>
        </is>
      </c>
    </row>
    <row r="433" ht="25.95" customHeight="1">
      <c r="A433" s="175" t="n">
        <v>431</v>
      </c>
      <c r="B433" s="63" t="inlineStr">
        <is>
          <t>2个月</t>
        </is>
      </c>
      <c r="C433" s="63" t="inlineStr">
        <is>
          <t>2024.05.10</t>
        </is>
      </c>
      <c r="D433" s="63" t="inlineStr">
        <is>
          <t>唐禹霞</t>
        </is>
      </c>
      <c r="E433" s="63" t="inlineStr">
        <is>
          <t>张芳会</t>
        </is>
      </c>
      <c r="F433" s="63" t="inlineStr">
        <is>
          <t>杨三萍</t>
        </is>
      </c>
      <c r="G433" s="64" t="inlineStr">
        <is>
          <t>612102197205082544</t>
        </is>
      </c>
      <c r="H433" s="64" t="inlineStr">
        <is>
          <t>13934725084</t>
        </is>
      </c>
      <c r="I433" s="63" t="inlineStr">
        <is>
          <t>iPhone15proMax512G</t>
        </is>
      </c>
      <c r="J433" s="65" t="n">
        <v>11999</v>
      </c>
      <c r="K433" s="175" t="n">
        <v>1</v>
      </c>
      <c r="L433" s="66" t="n">
        <v>11879.01</v>
      </c>
      <c r="M433" s="20">
        <f>K433*L433</f>
        <v/>
      </c>
      <c r="N433" s="67" t="n">
        <v>1979.84</v>
      </c>
      <c r="O433" s="20">
        <f>K433*N433</f>
        <v/>
      </c>
      <c r="P433" s="47" t="inlineStr">
        <is>
          <t>20240510181235809546412631</t>
        </is>
      </c>
      <c r="Q433" s="263" t="n"/>
      <c r="R433" s="263" t="n"/>
      <c r="T433" s="260" t="inlineStr">
        <is>
          <t>存量</t>
        </is>
      </c>
    </row>
    <row r="434" ht="25.95" customHeight="1">
      <c r="A434" s="175" t="n">
        <v>432</v>
      </c>
      <c r="B434" s="193" t="inlineStr">
        <is>
          <t>6个月</t>
        </is>
      </c>
      <c r="C434" s="193" t="inlineStr">
        <is>
          <t>2024.05.11</t>
        </is>
      </c>
      <c r="D434" s="187" t="inlineStr">
        <is>
          <t>李浩昇</t>
        </is>
      </c>
      <c r="E434" s="193" t="inlineStr">
        <is>
          <t>杨琳</t>
        </is>
      </c>
      <c r="F434" s="193" t="inlineStr">
        <is>
          <t>张国</t>
        </is>
      </c>
      <c r="G434" s="19" t="inlineStr">
        <is>
          <t>140105200102121810</t>
        </is>
      </c>
      <c r="H434" s="175" t="n">
        <v>18834862252</v>
      </c>
      <c r="I434" s="193" t="inlineStr">
        <is>
          <t>iPhone15proMax512G</t>
        </is>
      </c>
      <c r="J434" s="175" t="n">
        <v>11999</v>
      </c>
      <c r="K434" s="175" t="n">
        <v>1</v>
      </c>
      <c r="L434" s="20" t="n">
        <v>15597.7</v>
      </c>
      <c r="M434" s="20">
        <f>K434*L434</f>
        <v/>
      </c>
      <c r="N434" s="21" t="n">
        <v>2599.62</v>
      </c>
      <c r="O434" s="20">
        <f>K434*N434</f>
        <v/>
      </c>
      <c r="P434" s="36" t="inlineStr">
        <is>
          <t>20240511161051350764408569</t>
        </is>
      </c>
      <c r="Q434" s="213" t="inlineStr">
        <is>
          <t>法人，去过澳门店刚开</t>
        </is>
      </c>
      <c r="R434" s="176" t="inlineStr">
        <is>
          <t>2第一次</t>
        </is>
      </c>
      <c r="T434" s="260" t="inlineStr">
        <is>
          <t>存量</t>
        </is>
      </c>
    </row>
    <row r="435" ht="25.95" customHeight="1">
      <c r="A435" s="175" t="n">
        <v>433</v>
      </c>
      <c r="B435" s="63" t="inlineStr">
        <is>
          <t>2个月</t>
        </is>
      </c>
      <c r="C435" s="63" t="inlineStr">
        <is>
          <t>2024.05.11</t>
        </is>
      </c>
      <c r="D435" s="63" t="inlineStr">
        <is>
          <t>李浩昇</t>
        </is>
      </c>
      <c r="E435" s="63" t="inlineStr">
        <is>
          <t>杨琳</t>
        </is>
      </c>
      <c r="F435" s="63" t="inlineStr">
        <is>
          <t>张国</t>
        </is>
      </c>
      <c r="G435" s="64" t="inlineStr">
        <is>
          <t>140105200102121810</t>
        </is>
      </c>
      <c r="H435" s="65" t="n">
        <v>18834862252</v>
      </c>
      <c r="I435" s="63" t="inlineStr">
        <is>
          <t>iPhone15proMax512G</t>
        </is>
      </c>
      <c r="J435" s="65" t="n">
        <v>11999</v>
      </c>
      <c r="K435" s="175" t="n">
        <v>1</v>
      </c>
      <c r="L435" s="66" t="n">
        <v>11879.01</v>
      </c>
      <c r="M435" s="20">
        <f>K435*L435</f>
        <v/>
      </c>
      <c r="N435" s="67" t="n">
        <v>1979.84</v>
      </c>
      <c r="O435" s="20">
        <f>K435*N435</f>
        <v/>
      </c>
      <c r="P435" s="36" t="inlineStr">
        <is>
          <t>20240511163939364329222672</t>
        </is>
      </c>
      <c r="Q435" s="263" t="n"/>
      <c r="R435" s="263" t="n"/>
      <c r="T435" s="260" t="inlineStr">
        <is>
          <t>存量</t>
        </is>
      </c>
    </row>
    <row r="436" ht="25.95" customHeight="1">
      <c r="A436" s="175" t="n">
        <v>434</v>
      </c>
      <c r="B436" s="193" t="inlineStr">
        <is>
          <t>6个月</t>
        </is>
      </c>
      <c r="C436" s="195" t="inlineStr">
        <is>
          <t>2024.05.11</t>
        </is>
      </c>
      <c r="D436" s="187" t="inlineStr">
        <is>
          <t>王婧</t>
        </is>
      </c>
      <c r="E436" s="193" t="inlineStr">
        <is>
          <t>张芳会</t>
        </is>
      </c>
      <c r="F436" s="193" t="inlineStr">
        <is>
          <t>杜哥</t>
        </is>
      </c>
      <c r="G436" s="19" t="inlineStr">
        <is>
          <t>140226199612057021</t>
        </is>
      </c>
      <c r="H436" s="175" t="n">
        <v>15035227021</v>
      </c>
      <c r="I436" s="193" t="inlineStr">
        <is>
          <t>iPhone15proMax512G</t>
        </is>
      </c>
      <c r="J436" s="175" t="n">
        <v>11999</v>
      </c>
      <c r="K436" s="175" t="n">
        <v>1</v>
      </c>
      <c r="L436" s="20" t="n">
        <v>15597.7</v>
      </c>
      <c r="M436" s="20">
        <f>K436*L436</f>
        <v/>
      </c>
      <c r="N436" s="21" t="n">
        <v>2599.62</v>
      </c>
      <c r="O436" s="20">
        <f>K436*N436</f>
        <v/>
      </c>
      <c r="P436" s="36" t="inlineStr">
        <is>
          <t>20240511202428743106539294</t>
        </is>
      </c>
      <c r="Q436" s="204" t="inlineStr">
        <is>
          <t>债务优化客户</t>
        </is>
      </c>
      <c r="R436" s="176" t="inlineStr">
        <is>
          <t>2第一次</t>
        </is>
      </c>
      <c r="T436" s="260" t="inlineStr">
        <is>
          <t>存量</t>
        </is>
      </c>
    </row>
    <row r="437" ht="25.95" customHeight="1">
      <c r="A437" s="175" t="n">
        <v>435</v>
      </c>
      <c r="B437" s="193" t="inlineStr">
        <is>
          <t>6个月</t>
        </is>
      </c>
      <c r="C437" s="195" t="inlineStr">
        <is>
          <t>2024.05.11</t>
        </is>
      </c>
      <c r="D437" s="187" t="inlineStr">
        <is>
          <t>王婧</t>
        </is>
      </c>
      <c r="E437" s="193" t="inlineStr">
        <is>
          <t>张芳会</t>
        </is>
      </c>
      <c r="F437" s="193" t="inlineStr">
        <is>
          <t>杜哥</t>
        </is>
      </c>
      <c r="G437" s="19" t="inlineStr">
        <is>
          <t>140226199612057021</t>
        </is>
      </c>
      <c r="H437" s="175" t="n">
        <v>15035227021</v>
      </c>
      <c r="I437" s="193" t="inlineStr">
        <is>
          <t>iPhone15proMax512G</t>
        </is>
      </c>
      <c r="J437" s="175" t="n">
        <v>11999</v>
      </c>
      <c r="K437" s="175" t="n">
        <v>1</v>
      </c>
      <c r="L437" s="20" t="n">
        <v>15597.7</v>
      </c>
      <c r="M437" s="20">
        <f>K437*L437</f>
        <v/>
      </c>
      <c r="N437" s="21" t="n">
        <v>2599.62</v>
      </c>
      <c r="O437" s="20">
        <f>K437*N437</f>
        <v/>
      </c>
      <c r="P437" s="36" t="inlineStr">
        <is>
          <t>20240511202040983914984713</t>
        </is>
      </c>
      <c r="Q437" s="261" t="n"/>
      <c r="R437" s="263" t="n"/>
      <c r="T437" s="260" t="inlineStr">
        <is>
          <t>存量</t>
        </is>
      </c>
    </row>
    <row r="438" ht="25.95" customHeight="1">
      <c r="A438" s="172" t="n">
        <v>436</v>
      </c>
      <c r="B438" s="63" t="inlineStr">
        <is>
          <t>2个月</t>
        </is>
      </c>
      <c r="C438" s="63" t="inlineStr">
        <is>
          <t>2024.05.13</t>
        </is>
      </c>
      <c r="D438" s="71" t="inlineStr">
        <is>
          <t>康宇</t>
        </is>
      </c>
      <c r="E438" s="63" t="inlineStr">
        <is>
          <t>张芳会</t>
        </is>
      </c>
      <c r="F438" s="63" t="inlineStr">
        <is>
          <t>柳新康</t>
        </is>
      </c>
      <c r="G438" s="64" t="inlineStr">
        <is>
          <t>14010219811117347X</t>
        </is>
      </c>
      <c r="H438" s="64" t="inlineStr">
        <is>
          <t>13099088088</t>
        </is>
      </c>
      <c r="I438" s="63" t="inlineStr">
        <is>
          <t>iPhone15proMax512G</t>
        </is>
      </c>
      <c r="J438" s="64" t="inlineStr">
        <is>
          <t>11999</t>
        </is>
      </c>
      <c r="K438" s="175" t="n">
        <v>1</v>
      </c>
      <c r="L438" s="64" t="inlineStr">
        <is>
          <t>11879.01</t>
        </is>
      </c>
      <c r="M438" s="20">
        <f>K438*L438</f>
        <v/>
      </c>
      <c r="N438" s="99" t="inlineStr">
        <is>
          <t>1979.84</t>
        </is>
      </c>
      <c r="O438" s="20">
        <f>K438*N438</f>
        <v/>
      </c>
      <c r="P438" s="47" t="inlineStr">
        <is>
          <t>20240513105118558449811553</t>
        </is>
      </c>
      <c r="Q438" s="187" t="inlineStr">
        <is>
          <t>大药房法人，房产2套，用过空放</t>
        </is>
      </c>
      <c r="R438" s="177" t="inlineStr">
        <is>
          <t>9第5次</t>
        </is>
      </c>
      <c r="T438" s="260" t="inlineStr">
        <is>
          <t>存量</t>
        </is>
      </c>
    </row>
    <row r="439" ht="25.95" customHeight="1">
      <c r="A439" s="175" t="n">
        <v>437</v>
      </c>
      <c r="B439" s="193" t="inlineStr">
        <is>
          <t>6个月</t>
        </is>
      </c>
      <c r="C439" s="193" t="inlineStr">
        <is>
          <t>2024.05.13</t>
        </is>
      </c>
      <c r="D439" s="187" t="inlineStr">
        <is>
          <t>刘亚利</t>
        </is>
      </c>
      <c r="E439" s="193" t="inlineStr">
        <is>
          <t>张芳会</t>
        </is>
      </c>
      <c r="F439" s="187" t="inlineStr">
        <is>
          <t>张鹏</t>
        </is>
      </c>
      <c r="G439" s="44" t="inlineStr">
        <is>
          <t>142325199310216526</t>
        </is>
      </c>
      <c r="H439" s="44" t="inlineStr">
        <is>
          <t>15835112005</t>
        </is>
      </c>
      <c r="I439" s="193" t="inlineStr">
        <is>
          <t>iPhone15proMax512G</t>
        </is>
      </c>
      <c r="J439" s="175" t="n">
        <v>11999</v>
      </c>
      <c r="K439" s="175" t="n">
        <v>1</v>
      </c>
      <c r="L439" s="20" t="n">
        <v>15597.7</v>
      </c>
      <c r="M439" s="20">
        <f>K439*L439</f>
        <v/>
      </c>
      <c r="N439" s="21" t="n">
        <v>2599.62</v>
      </c>
      <c r="O439" s="20">
        <f>K439*N439</f>
        <v/>
      </c>
      <c r="P439" s="47" t="inlineStr">
        <is>
          <t>20240513145028134351853538</t>
        </is>
      </c>
      <c r="Q439" s="187" t="inlineStr">
        <is>
          <t>他哥水果店上班，有房，给他哥用空放</t>
        </is>
      </c>
      <c r="R439" s="177" t="inlineStr">
        <is>
          <t>1第一次</t>
        </is>
      </c>
      <c r="T439" s="260" t="inlineStr">
        <is>
          <t>存量</t>
        </is>
      </c>
    </row>
    <row r="440" ht="25.95" customHeight="1">
      <c r="A440" s="175" t="n">
        <v>438</v>
      </c>
      <c r="B440" s="193" t="inlineStr">
        <is>
          <t>6个月</t>
        </is>
      </c>
      <c r="C440" s="193" t="inlineStr">
        <is>
          <t>2024.05.13</t>
        </is>
      </c>
      <c r="D440" s="187" t="inlineStr">
        <is>
          <t>王强</t>
        </is>
      </c>
      <c r="E440" s="187" t="inlineStr">
        <is>
          <t>杨琳</t>
        </is>
      </c>
      <c r="F440" s="187" t="inlineStr">
        <is>
          <t>张倩</t>
        </is>
      </c>
      <c r="G440" s="44" t="inlineStr">
        <is>
          <t>140107199105044539</t>
        </is>
      </c>
      <c r="H440" s="44" t="inlineStr">
        <is>
          <t>18734905259</t>
        </is>
      </c>
      <c r="I440" s="193" t="inlineStr">
        <is>
          <t>iPhone15proMax512G</t>
        </is>
      </c>
      <c r="J440" s="175" t="n">
        <v>11999</v>
      </c>
      <c r="K440" s="175" t="n">
        <v>1</v>
      </c>
      <c r="L440" s="20" t="n">
        <v>15597.7</v>
      </c>
      <c r="M440" s="20">
        <f>K440*L440</f>
        <v/>
      </c>
      <c r="N440" s="21" t="n">
        <v>2599.62</v>
      </c>
      <c r="O440" s="20">
        <f>K440*N440</f>
        <v/>
      </c>
      <c r="P440" s="47" t="inlineStr">
        <is>
          <t>20240513150409399309208606</t>
        </is>
      </c>
      <c r="Q440" s="188" t="inlineStr">
        <is>
          <t>法人传媒公司溪瑞瑞朋友，有房
刚上1个月5000打卡</t>
        </is>
      </c>
      <c r="R440" s="177" t="inlineStr">
        <is>
          <t>1第一次</t>
        </is>
      </c>
      <c r="T440" s="260" t="inlineStr">
        <is>
          <t>存量</t>
        </is>
      </c>
    </row>
    <row r="441" ht="25.95" customHeight="1">
      <c r="A441" s="175" t="n">
        <v>439</v>
      </c>
      <c r="B441" s="193" t="inlineStr">
        <is>
          <t>6个月</t>
        </is>
      </c>
      <c r="C441" s="193" t="inlineStr">
        <is>
          <t>2024.05.13</t>
        </is>
      </c>
      <c r="D441" s="187" t="inlineStr">
        <is>
          <t>王毅</t>
        </is>
      </c>
      <c r="E441" s="187" t="inlineStr">
        <is>
          <t>张芳会</t>
        </is>
      </c>
      <c r="F441" s="187" t="inlineStr">
        <is>
          <t>柳新康</t>
        </is>
      </c>
      <c r="G441" s="44" t="inlineStr">
        <is>
          <t>140104197702110313</t>
        </is>
      </c>
      <c r="H441" s="44" t="inlineStr">
        <is>
          <t>15935113384</t>
        </is>
      </c>
      <c r="I441" s="193" t="inlineStr">
        <is>
          <t>iPhone15proMax512G</t>
        </is>
      </c>
      <c r="J441" s="175" t="n">
        <v>11999</v>
      </c>
      <c r="K441" s="175" t="n">
        <v>1</v>
      </c>
      <c r="L441" s="20" t="n">
        <v>15597.7</v>
      </c>
      <c r="M441" s="20">
        <f>K441*L441</f>
        <v/>
      </c>
      <c r="N441" s="21" t="n">
        <v>2599.62</v>
      </c>
      <c r="O441" s="20">
        <f>K441*N441</f>
        <v/>
      </c>
      <c r="P441" s="47" t="inlineStr">
        <is>
          <t>20240513153634805051131531</t>
        </is>
      </c>
      <c r="Q441" s="187" t="inlineStr">
        <is>
          <t>打卡不正常，社保第三方，有房</t>
        </is>
      </c>
      <c r="R441" s="177" t="inlineStr">
        <is>
          <t>1第一次</t>
        </is>
      </c>
      <c r="T441" s="260" t="inlineStr">
        <is>
          <t>存量</t>
        </is>
      </c>
    </row>
    <row r="442" ht="25.95" customHeight="1">
      <c r="A442" s="175" t="n">
        <v>440</v>
      </c>
      <c r="B442" s="63" t="inlineStr">
        <is>
          <t>2个月</t>
        </is>
      </c>
      <c r="C442" s="63" t="inlineStr">
        <is>
          <t>2024.05.13</t>
        </is>
      </c>
      <c r="D442" s="56" t="inlineStr">
        <is>
          <t>肖俊宏</t>
        </is>
      </c>
      <c r="E442" s="63" t="inlineStr">
        <is>
          <t>杨琳</t>
        </is>
      </c>
      <c r="F442" s="63" t="inlineStr">
        <is>
          <t>张国</t>
        </is>
      </c>
      <c r="G442" s="64" t="inlineStr">
        <is>
          <t>14010519960730131X</t>
        </is>
      </c>
      <c r="H442" s="64" t="inlineStr">
        <is>
          <t>13133006544</t>
        </is>
      </c>
      <c r="I442" s="63" t="inlineStr">
        <is>
          <t>iPhone15proMax512G</t>
        </is>
      </c>
      <c r="J442" s="64" t="inlineStr">
        <is>
          <t>11999</t>
        </is>
      </c>
      <c r="K442" s="175" t="n">
        <v>1</v>
      </c>
      <c r="L442" s="64" t="inlineStr">
        <is>
          <t>11879.01</t>
        </is>
      </c>
      <c r="M442" s="20">
        <f>K442*L442</f>
        <v/>
      </c>
      <c r="N442" s="99" t="inlineStr">
        <is>
          <t>1979.84</t>
        </is>
      </c>
      <c r="O442" s="20">
        <f>K442*N442</f>
        <v/>
      </c>
      <c r="P442" s="47" t="inlineStr">
        <is>
          <t>20240513172518291160298633</t>
        </is>
      </c>
      <c r="Q442" s="182" t="inlineStr">
        <is>
          <t>打卡6000左右，社保公积金封存
别的平台租多台手机</t>
        </is>
      </c>
      <c r="R442" s="177" t="inlineStr">
        <is>
          <t>3第2次</t>
        </is>
      </c>
      <c r="T442" s="260" t="inlineStr">
        <is>
          <t>存量</t>
        </is>
      </c>
    </row>
    <row r="443" ht="25.95" customHeight="1">
      <c r="A443" s="175" t="n">
        <v>441</v>
      </c>
      <c r="B443" s="63" t="inlineStr">
        <is>
          <t>2个月</t>
        </is>
      </c>
      <c r="C443" s="63" t="inlineStr">
        <is>
          <t>2024.05.14</t>
        </is>
      </c>
      <c r="D443" s="56" t="inlineStr">
        <is>
          <t>李小容</t>
        </is>
      </c>
      <c r="E443" s="63" t="inlineStr">
        <is>
          <t>张芳会</t>
        </is>
      </c>
      <c r="F443" s="63" t="inlineStr">
        <is>
          <t>张国</t>
        </is>
      </c>
      <c r="G443" s="64" t="inlineStr">
        <is>
          <t>510722197411055881</t>
        </is>
      </c>
      <c r="H443" s="64" t="inlineStr">
        <is>
          <t>15534096333</t>
        </is>
      </c>
      <c r="I443" s="63" t="inlineStr">
        <is>
          <t>iPhone15proMax512G</t>
        </is>
      </c>
      <c r="J443" s="64" t="inlineStr">
        <is>
          <t>11999</t>
        </is>
      </c>
      <c r="K443" s="175" t="n">
        <v>1</v>
      </c>
      <c r="L443" s="64" t="inlineStr">
        <is>
          <t>11879.01</t>
        </is>
      </c>
      <c r="M443" s="20">
        <f>K443*L443</f>
        <v/>
      </c>
      <c r="N443" s="99" t="inlineStr">
        <is>
          <t>1979.84</t>
        </is>
      </c>
      <c r="O443" s="20">
        <f>K443*N443</f>
        <v/>
      </c>
      <c r="P443" s="47" t="inlineStr">
        <is>
          <t>20240514115425117167893616</t>
        </is>
      </c>
      <c r="Q443" s="190" t="inlineStr">
        <is>
          <t>法人美容院，3套房，用空放</t>
        </is>
      </c>
      <c r="R443" s="176" t="inlineStr">
        <is>
          <t>3第2次</t>
        </is>
      </c>
      <c r="T443" s="260" t="inlineStr">
        <is>
          <t>存量</t>
        </is>
      </c>
    </row>
    <row r="444" ht="25.95" customHeight="1">
      <c r="A444" s="175" t="n">
        <v>442</v>
      </c>
      <c r="B444" s="63" t="inlineStr">
        <is>
          <t>2个月</t>
        </is>
      </c>
      <c r="C444" s="63" t="inlineStr">
        <is>
          <t>2024.05.14</t>
        </is>
      </c>
      <c r="D444" s="56" t="inlineStr">
        <is>
          <t>李小容</t>
        </is>
      </c>
      <c r="E444" s="63" t="inlineStr">
        <is>
          <t>张芳会</t>
        </is>
      </c>
      <c r="F444" s="63" t="inlineStr">
        <is>
          <t>张国</t>
        </is>
      </c>
      <c r="G444" s="64" t="inlineStr">
        <is>
          <t>510722197411055881</t>
        </is>
      </c>
      <c r="H444" s="64" t="inlineStr">
        <is>
          <t>15534096333</t>
        </is>
      </c>
      <c r="I444" s="63" t="inlineStr">
        <is>
          <t>iPhone15proMax512G</t>
        </is>
      </c>
      <c r="J444" s="64" t="inlineStr">
        <is>
          <t>11999</t>
        </is>
      </c>
      <c r="K444" s="175" t="n">
        <v>1</v>
      </c>
      <c r="L444" s="64" t="inlineStr">
        <is>
          <t>11879.01</t>
        </is>
      </c>
      <c r="M444" s="20">
        <f>K444*L444</f>
        <v/>
      </c>
      <c r="N444" s="99" t="inlineStr">
        <is>
          <t>1979.84</t>
        </is>
      </c>
      <c r="O444" s="20">
        <f>K444*N444</f>
        <v/>
      </c>
      <c r="P444" s="47" t="inlineStr">
        <is>
          <t>20240514115345891282966619</t>
        </is>
      </c>
      <c r="Q444" s="263" t="n"/>
      <c r="R444" s="263" t="n"/>
      <c r="T444" s="260" t="inlineStr">
        <is>
          <t>存量</t>
        </is>
      </c>
    </row>
    <row r="445" ht="25.95" customHeight="1">
      <c r="A445" s="175" t="n">
        <v>443</v>
      </c>
      <c r="B445" s="193" t="inlineStr">
        <is>
          <t>6个月</t>
        </is>
      </c>
      <c r="C445" s="193" t="inlineStr">
        <is>
          <t>2024.05.15</t>
        </is>
      </c>
      <c r="D445" s="56" t="inlineStr">
        <is>
          <t>王红红</t>
        </is>
      </c>
      <c r="E445" s="187" t="inlineStr">
        <is>
          <t>杨琳</t>
        </is>
      </c>
      <c r="F445" s="187" t="inlineStr">
        <is>
          <t>柳新康</t>
        </is>
      </c>
      <c r="G445" s="44" t="inlineStr">
        <is>
          <t>142326198801220329</t>
        </is>
      </c>
      <c r="H445" s="44" t="inlineStr">
        <is>
          <t>19935125442</t>
        </is>
      </c>
      <c r="I445" s="193" t="inlineStr">
        <is>
          <t>iPhone15proMax512G</t>
        </is>
      </c>
      <c r="J445" s="175" t="n">
        <v>11999</v>
      </c>
      <c r="K445" s="175" t="n">
        <v>1</v>
      </c>
      <c r="L445" s="20" t="n">
        <v>15597.7</v>
      </c>
      <c r="M445" s="20">
        <f>K445*L445</f>
        <v/>
      </c>
      <c r="N445" s="21" t="n">
        <v>2599.62</v>
      </c>
      <c r="O445" s="20">
        <f>K445*N445</f>
        <v/>
      </c>
      <c r="P445" s="47" t="inlineStr">
        <is>
          <t>20240515100943250969215664</t>
        </is>
      </c>
      <c r="Q445" s="187" t="inlineStr">
        <is>
          <t>围棋老师，流水不多无房</t>
        </is>
      </c>
      <c r="R445" s="177" t="inlineStr">
        <is>
          <t>2第2次</t>
        </is>
      </c>
      <c r="T445" s="260" t="inlineStr">
        <is>
          <t>存量</t>
        </is>
      </c>
    </row>
    <row r="446" ht="25.95" customHeight="1">
      <c r="A446" s="175" t="n">
        <v>444</v>
      </c>
      <c r="B446" s="193" t="inlineStr">
        <is>
          <t>6个月</t>
        </is>
      </c>
      <c r="C446" s="193" t="inlineStr">
        <is>
          <t>2024.05.20</t>
        </is>
      </c>
      <c r="D446" s="187" t="inlineStr">
        <is>
          <t>吕晋</t>
        </is>
      </c>
      <c r="E446" s="187" t="inlineStr">
        <is>
          <t>杨琳</t>
        </is>
      </c>
      <c r="F446" s="187" t="inlineStr">
        <is>
          <t>杨三萍</t>
        </is>
      </c>
      <c r="G446" s="44" t="inlineStr">
        <is>
          <t>140105198305161310</t>
        </is>
      </c>
      <c r="H446" s="44" t="inlineStr">
        <is>
          <t>13313413706</t>
        </is>
      </c>
      <c r="I446" s="193" t="inlineStr">
        <is>
          <t>iPhone15proMax512G</t>
        </is>
      </c>
      <c r="J446" s="175" t="n">
        <v>11999</v>
      </c>
      <c r="K446" s="175" t="n">
        <v>1</v>
      </c>
      <c r="L446" s="20" t="n">
        <v>15597.7</v>
      </c>
      <c r="M446" s="20">
        <f>K446*L446</f>
        <v/>
      </c>
      <c r="N446" s="21" t="n">
        <v>2599.62</v>
      </c>
      <c r="O446" s="20">
        <f>K446*N446</f>
        <v/>
      </c>
      <c r="P446" s="47" t="inlineStr">
        <is>
          <t>20240520113340633511352801</t>
        </is>
      </c>
      <c r="Q446" s="186" t="inlineStr">
        <is>
          <t>大秦铁路打卡，
房子2套，负债较高</t>
        </is>
      </c>
      <c r="R446" s="176" t="inlineStr">
        <is>
          <t>2第一次</t>
        </is>
      </c>
      <c r="T446" s="260" t="inlineStr">
        <is>
          <t>存量</t>
        </is>
      </c>
    </row>
    <row r="447" ht="25.95" customHeight="1">
      <c r="A447" s="175" t="n">
        <v>445</v>
      </c>
      <c r="B447" s="63" t="inlineStr">
        <is>
          <t>2个月</t>
        </is>
      </c>
      <c r="C447" s="63" t="inlineStr">
        <is>
          <t>2024.05.20</t>
        </is>
      </c>
      <c r="D447" s="63" t="inlineStr">
        <is>
          <t>吕晋</t>
        </is>
      </c>
      <c r="E447" s="63" t="inlineStr">
        <is>
          <t>杨琳</t>
        </is>
      </c>
      <c r="F447" s="63" t="inlineStr">
        <is>
          <t>杨三萍</t>
        </is>
      </c>
      <c r="G447" s="64" t="inlineStr">
        <is>
          <t>140105198305161310</t>
        </is>
      </c>
      <c r="H447" s="64" t="inlineStr">
        <is>
          <t>13313413706</t>
        </is>
      </c>
      <c r="I447" s="63" t="inlineStr">
        <is>
          <t>iPhone15proMax512G</t>
        </is>
      </c>
      <c r="J447" s="64" t="inlineStr">
        <is>
          <t>11999</t>
        </is>
      </c>
      <c r="K447" s="175" t="n">
        <v>1</v>
      </c>
      <c r="L447" s="64" t="inlineStr">
        <is>
          <t>11879.01</t>
        </is>
      </c>
      <c r="M447" s="20">
        <f>K447*L447</f>
        <v/>
      </c>
      <c r="N447" s="99" t="inlineStr">
        <is>
          <t>1979.84</t>
        </is>
      </c>
      <c r="O447" s="20">
        <f>K447*N447</f>
        <v/>
      </c>
      <c r="P447" s="47" t="inlineStr">
        <is>
          <t>20240520113651216075553458</t>
        </is>
      </c>
      <c r="Q447" s="263" t="n"/>
      <c r="R447" s="263" t="n"/>
      <c r="T447" s="260" t="inlineStr">
        <is>
          <t>存量</t>
        </is>
      </c>
    </row>
    <row r="448" ht="25.95" customHeight="1">
      <c r="A448" s="175" t="n">
        <v>446</v>
      </c>
      <c r="B448" s="193" t="inlineStr">
        <is>
          <t>6个月</t>
        </is>
      </c>
      <c r="C448" s="193" t="inlineStr">
        <is>
          <t>2024.05.20</t>
        </is>
      </c>
      <c r="D448" s="56" t="inlineStr">
        <is>
          <t>张瑞光</t>
        </is>
      </c>
      <c r="E448" s="187" t="inlineStr">
        <is>
          <t>张芳会</t>
        </is>
      </c>
      <c r="F448" s="187" t="inlineStr">
        <is>
          <t>杨三萍</t>
        </is>
      </c>
      <c r="G448" s="44" t="inlineStr">
        <is>
          <t>142727199401223013</t>
        </is>
      </c>
      <c r="H448" s="44" t="inlineStr">
        <is>
          <t>15388513533</t>
        </is>
      </c>
      <c r="I448" s="193" t="inlineStr">
        <is>
          <t>iPhone15proMax512G</t>
        </is>
      </c>
      <c r="J448" s="175" t="n">
        <v>11999</v>
      </c>
      <c r="K448" s="175" t="n">
        <v>1</v>
      </c>
      <c r="L448" s="20" t="n">
        <v>15597.7</v>
      </c>
      <c r="M448" s="20">
        <f>K448*L448</f>
        <v/>
      </c>
      <c r="N448" s="21" t="n">
        <v>2599.62</v>
      </c>
      <c r="O448" s="20">
        <f>K448*N448</f>
        <v/>
      </c>
      <c r="P448" s="47" t="inlineStr">
        <is>
          <t>20240520125025634098314184</t>
        </is>
      </c>
      <c r="Q448" s="190" t="inlineStr">
        <is>
          <t>德佑地产，打卡1万多，按揭房</t>
        </is>
      </c>
      <c r="R448" s="176" t="inlineStr">
        <is>
          <t>3第2次</t>
        </is>
      </c>
      <c r="T448" s="260" t="inlineStr">
        <is>
          <t>存量</t>
        </is>
      </c>
    </row>
    <row r="449" ht="25.95" customHeight="1">
      <c r="A449" s="175" t="n">
        <v>447</v>
      </c>
      <c r="B449" s="63" t="inlineStr">
        <is>
          <t>2个月</t>
        </is>
      </c>
      <c r="C449" s="63" t="inlineStr">
        <is>
          <t>2024.05.20</t>
        </is>
      </c>
      <c r="D449" s="56" t="inlineStr">
        <is>
          <t>张瑞光</t>
        </is>
      </c>
      <c r="E449" s="63" t="inlineStr">
        <is>
          <t>张芳会</t>
        </is>
      </c>
      <c r="F449" s="63" t="inlineStr">
        <is>
          <t>杨三萍</t>
        </is>
      </c>
      <c r="G449" s="64" t="inlineStr">
        <is>
          <t>142727199401223013</t>
        </is>
      </c>
      <c r="H449" s="64" t="inlineStr">
        <is>
          <t>15388513533</t>
        </is>
      </c>
      <c r="I449" s="63" t="inlineStr">
        <is>
          <t>iPhone15proMax512G</t>
        </is>
      </c>
      <c r="J449" s="64" t="inlineStr">
        <is>
          <t>11999</t>
        </is>
      </c>
      <c r="K449" s="175" t="n">
        <v>1</v>
      </c>
      <c r="L449" s="64" t="inlineStr">
        <is>
          <t>11879.01</t>
        </is>
      </c>
      <c r="M449" s="20">
        <f>K449*L449</f>
        <v/>
      </c>
      <c r="N449" s="99" t="inlineStr">
        <is>
          <t>1979.84</t>
        </is>
      </c>
      <c r="O449" s="20">
        <f>K449*N449</f>
        <v/>
      </c>
      <c r="P449" s="47" t="inlineStr">
        <is>
          <t>20240520125249990755592992</t>
        </is>
      </c>
      <c r="Q449" s="263" t="n"/>
      <c r="R449" s="263" t="n"/>
      <c r="T449" s="260" t="inlineStr">
        <is>
          <t>存量</t>
        </is>
      </c>
    </row>
    <row r="450" ht="25.95" customHeight="1">
      <c r="A450" s="175" t="n">
        <v>448</v>
      </c>
      <c r="B450" s="193" t="inlineStr">
        <is>
          <t>6个月</t>
        </is>
      </c>
      <c r="C450" s="193" t="inlineStr">
        <is>
          <t>2024.05.20</t>
        </is>
      </c>
      <c r="D450" s="187" t="inlineStr">
        <is>
          <t>樊利涛</t>
        </is>
      </c>
      <c r="E450" s="187" t="inlineStr">
        <is>
          <t>张芳会</t>
        </is>
      </c>
      <c r="F450" s="187" t="inlineStr">
        <is>
          <t>杨三萍</t>
        </is>
      </c>
      <c r="G450" s="44" t="inlineStr">
        <is>
          <t>140225196806195414</t>
        </is>
      </c>
      <c r="H450" s="44" t="inlineStr">
        <is>
          <t>13834047980</t>
        </is>
      </c>
      <c r="I450" s="193" t="inlineStr">
        <is>
          <t>iPhone15proMax512G</t>
        </is>
      </c>
      <c r="J450" s="175" t="n">
        <v>11999</v>
      </c>
      <c r="K450" s="175" t="n">
        <v>1</v>
      </c>
      <c r="L450" s="20" t="n">
        <v>15597.7</v>
      </c>
      <c r="M450" s="20">
        <f>K450*L450</f>
        <v/>
      </c>
      <c r="N450" s="21" t="n">
        <v>2599.62</v>
      </c>
      <c r="O450" s="20">
        <f>K450*N450</f>
        <v/>
      </c>
      <c r="P450" s="47" t="inlineStr">
        <is>
          <t>20240520150945305457706294</t>
        </is>
      </c>
      <c r="Q450" s="188" t="inlineStr">
        <is>
          <t xml:space="preserve">法人，房在爱人名下未核，做装修流水2，3万
</t>
        </is>
      </c>
      <c r="R450" s="177" t="inlineStr">
        <is>
          <t>1第一次</t>
        </is>
      </c>
      <c r="T450" s="260" t="inlineStr">
        <is>
          <t>存量</t>
        </is>
      </c>
    </row>
    <row r="451" ht="25.95" customHeight="1">
      <c r="A451" s="175" t="n">
        <v>449</v>
      </c>
      <c r="B451" s="193" t="inlineStr">
        <is>
          <t>6个月</t>
        </is>
      </c>
      <c r="C451" s="193" t="inlineStr">
        <is>
          <t>2024.05.20</t>
        </is>
      </c>
      <c r="D451" s="187" t="inlineStr">
        <is>
          <t>陈飞</t>
        </is>
      </c>
      <c r="E451" s="187" t="inlineStr">
        <is>
          <t>杨琳</t>
        </is>
      </c>
      <c r="F451" s="187" t="inlineStr">
        <is>
          <t>张国</t>
        </is>
      </c>
      <c r="G451" s="44" t="inlineStr">
        <is>
          <t>140108199003010019</t>
        </is>
      </c>
      <c r="H451" s="44" t="inlineStr">
        <is>
          <t>18636905033</t>
        </is>
      </c>
      <c r="I451" s="193" t="inlineStr">
        <is>
          <t>iPhone15proMax512G</t>
        </is>
      </c>
      <c r="J451" s="175" t="n">
        <v>11999</v>
      </c>
      <c r="K451" s="175" t="n">
        <v>1</v>
      </c>
      <c r="L451" s="20" t="n">
        <v>15597.7</v>
      </c>
      <c r="M451" s="20">
        <f>K451*L451</f>
        <v/>
      </c>
      <c r="N451" s="21" t="n">
        <v>2599.62</v>
      </c>
      <c r="O451" s="20">
        <f>K451*N451</f>
        <v/>
      </c>
      <c r="P451" s="47" t="inlineStr">
        <is>
          <t>20240520154101859723394301</t>
        </is>
      </c>
      <c r="Q451" s="186" t="inlineStr">
        <is>
          <t>饭店法人，小产权房，流水6，7万</t>
        </is>
      </c>
      <c r="R451" s="176" t="inlineStr">
        <is>
          <t>2第一次</t>
        </is>
      </c>
      <c r="T451" s="260" t="inlineStr">
        <is>
          <t>存量</t>
        </is>
      </c>
    </row>
    <row r="452" ht="25.95" customHeight="1">
      <c r="A452" s="175" t="n">
        <v>450</v>
      </c>
      <c r="B452" s="193" t="inlineStr">
        <is>
          <t>6个月</t>
        </is>
      </c>
      <c r="C452" s="193" t="inlineStr">
        <is>
          <t>2024.05.20</t>
        </is>
      </c>
      <c r="D452" s="187" t="inlineStr">
        <is>
          <t>陈飞</t>
        </is>
      </c>
      <c r="E452" s="187" t="inlineStr">
        <is>
          <t>杨琳</t>
        </is>
      </c>
      <c r="F452" s="187" t="inlineStr">
        <is>
          <t>张国</t>
        </is>
      </c>
      <c r="G452" s="44" t="inlineStr">
        <is>
          <t>140108199003010019</t>
        </is>
      </c>
      <c r="H452" s="44" t="inlineStr">
        <is>
          <t>18636905033</t>
        </is>
      </c>
      <c r="I452" s="193" t="inlineStr">
        <is>
          <t>iPhone15proMax512G</t>
        </is>
      </c>
      <c r="J452" s="175" t="n">
        <v>11999</v>
      </c>
      <c r="K452" s="175" t="n">
        <v>1</v>
      </c>
      <c r="L452" s="20" t="n">
        <v>15597.7</v>
      </c>
      <c r="M452" s="20">
        <f>K452*L452</f>
        <v/>
      </c>
      <c r="N452" s="21" t="n">
        <v>2599.62</v>
      </c>
      <c r="O452" s="20">
        <f>K452*N452</f>
        <v/>
      </c>
      <c r="P452" s="47" t="inlineStr">
        <is>
          <t>20240520153742109492204476</t>
        </is>
      </c>
      <c r="Q452" s="263" t="n"/>
      <c r="R452" s="263" t="n"/>
      <c r="T452" s="260" t="inlineStr">
        <is>
          <t>存量</t>
        </is>
      </c>
    </row>
    <row r="453" ht="25.95" customHeight="1">
      <c r="A453" s="175" t="n">
        <v>451</v>
      </c>
      <c r="B453" s="193" t="inlineStr">
        <is>
          <t>6个月</t>
        </is>
      </c>
      <c r="C453" s="195" t="inlineStr">
        <is>
          <t>2024.05.20</t>
        </is>
      </c>
      <c r="D453" s="187" t="inlineStr">
        <is>
          <t>王强债务</t>
        </is>
      </c>
      <c r="E453" s="187" t="inlineStr">
        <is>
          <t>张芳会</t>
        </is>
      </c>
      <c r="F453" s="187" t="inlineStr">
        <is>
          <t>杜哥</t>
        </is>
      </c>
      <c r="G453" s="44" t="inlineStr">
        <is>
          <t>140102197111060075</t>
        </is>
      </c>
      <c r="H453" s="44" t="inlineStr">
        <is>
          <t>15635110788</t>
        </is>
      </c>
      <c r="I453" s="193" t="inlineStr">
        <is>
          <t>iPhone15proMax512G</t>
        </is>
      </c>
      <c r="J453" s="175" t="n">
        <v>11999</v>
      </c>
      <c r="K453" s="175" t="n">
        <v>1</v>
      </c>
      <c r="L453" s="20" t="n">
        <v>15597.7</v>
      </c>
      <c r="M453" s="20">
        <f>K453*L453</f>
        <v/>
      </c>
      <c r="N453" s="21" t="n">
        <v>2599.62</v>
      </c>
      <c r="O453" s="20">
        <f>K453*N453</f>
        <v/>
      </c>
      <c r="P453" s="47" t="inlineStr">
        <is>
          <t>20240520190627423330336991</t>
        </is>
      </c>
      <c r="Q453" s="204" t="inlineStr">
        <is>
          <t>债务优化客户</t>
        </is>
      </c>
      <c r="R453" s="176" t="inlineStr">
        <is>
          <t>7第一次</t>
        </is>
      </c>
      <c r="T453" s="260" t="inlineStr">
        <is>
          <t>存量</t>
        </is>
      </c>
    </row>
    <row r="454" ht="25.95" customHeight="1">
      <c r="A454" s="175" t="n">
        <v>452</v>
      </c>
      <c r="B454" s="193" t="inlineStr">
        <is>
          <t>6个月</t>
        </is>
      </c>
      <c r="C454" s="195" t="inlineStr">
        <is>
          <t>2024.05.20</t>
        </is>
      </c>
      <c r="D454" s="187" t="inlineStr">
        <is>
          <t>王强债务</t>
        </is>
      </c>
      <c r="E454" s="187" t="inlineStr">
        <is>
          <t>张芳会</t>
        </is>
      </c>
      <c r="F454" s="187" t="inlineStr">
        <is>
          <t>杜哥</t>
        </is>
      </c>
      <c r="G454" s="44" t="inlineStr">
        <is>
          <t>140102197111060075</t>
        </is>
      </c>
      <c r="H454" s="44" t="inlineStr">
        <is>
          <t>15635110788</t>
        </is>
      </c>
      <c r="I454" s="193" t="inlineStr">
        <is>
          <t>iPhone15proMax512G</t>
        </is>
      </c>
      <c r="J454" s="175" t="n">
        <v>11999</v>
      </c>
      <c r="K454" s="175" t="n">
        <v>1</v>
      </c>
      <c r="L454" s="20" t="n">
        <v>15597.7</v>
      </c>
      <c r="M454" s="20">
        <f>K454*L454</f>
        <v/>
      </c>
      <c r="N454" s="21" t="n">
        <v>2599.62</v>
      </c>
      <c r="O454" s="20">
        <f>K454*N454</f>
        <v/>
      </c>
      <c r="P454" s="47" t="inlineStr">
        <is>
          <t>20240520190554308184846293</t>
        </is>
      </c>
      <c r="Q454" s="262" t="n"/>
      <c r="R454" s="262" t="n"/>
      <c r="T454" s="260" t="inlineStr">
        <is>
          <t>存量</t>
        </is>
      </c>
    </row>
    <row r="455" ht="25.95" customHeight="1">
      <c r="A455" s="175" t="n">
        <v>453</v>
      </c>
      <c r="B455" s="193" t="inlineStr">
        <is>
          <t>6个月</t>
        </is>
      </c>
      <c r="C455" s="195" t="inlineStr">
        <is>
          <t>2024.05.20</t>
        </is>
      </c>
      <c r="D455" s="187" t="inlineStr">
        <is>
          <t>王强债务</t>
        </is>
      </c>
      <c r="E455" s="187" t="inlineStr">
        <is>
          <t>张芳会</t>
        </is>
      </c>
      <c r="F455" s="187" t="inlineStr">
        <is>
          <t>杜哥</t>
        </is>
      </c>
      <c r="G455" s="44" t="inlineStr">
        <is>
          <t>140102197111060075</t>
        </is>
      </c>
      <c r="H455" s="44" t="inlineStr">
        <is>
          <t>15635110788</t>
        </is>
      </c>
      <c r="I455" s="193" t="inlineStr">
        <is>
          <t>iPhone15proMax512G</t>
        </is>
      </c>
      <c r="J455" s="175" t="n">
        <v>11999</v>
      </c>
      <c r="K455" s="175" t="n">
        <v>1</v>
      </c>
      <c r="L455" s="20" t="n">
        <v>15597.7</v>
      </c>
      <c r="M455" s="20">
        <f>K455*L455</f>
        <v/>
      </c>
      <c r="N455" s="21" t="n">
        <v>2599.62</v>
      </c>
      <c r="O455" s="20">
        <f>K455*N455</f>
        <v/>
      </c>
      <c r="P455" s="47" t="inlineStr">
        <is>
          <t>20240520190506278001867632</t>
        </is>
      </c>
      <c r="Q455" s="262" t="n"/>
      <c r="R455" s="262" t="n"/>
      <c r="T455" s="260" t="inlineStr">
        <is>
          <t>存量</t>
        </is>
      </c>
    </row>
    <row r="456" ht="25.95" customHeight="1">
      <c r="A456" s="175" t="n">
        <v>454</v>
      </c>
      <c r="B456" s="193" t="inlineStr">
        <is>
          <t>6个月</t>
        </is>
      </c>
      <c r="C456" s="195" t="inlineStr">
        <is>
          <t>2024.05.20</t>
        </is>
      </c>
      <c r="D456" s="187" t="inlineStr">
        <is>
          <t>王强债务</t>
        </is>
      </c>
      <c r="E456" s="187" t="inlineStr">
        <is>
          <t>张芳会</t>
        </is>
      </c>
      <c r="F456" s="187" t="inlineStr">
        <is>
          <t>杜哥</t>
        </is>
      </c>
      <c r="G456" s="44" t="inlineStr">
        <is>
          <t>140102197111060075</t>
        </is>
      </c>
      <c r="H456" s="44" t="inlineStr">
        <is>
          <t>15635110788</t>
        </is>
      </c>
      <c r="I456" s="193" t="inlineStr">
        <is>
          <t>iPhone15proMax512G</t>
        </is>
      </c>
      <c r="J456" s="175" t="n">
        <v>11999</v>
      </c>
      <c r="K456" s="175" t="n">
        <v>1</v>
      </c>
      <c r="L456" s="20" t="n">
        <v>15597.7</v>
      </c>
      <c r="M456" s="20">
        <f>K456*L456</f>
        <v/>
      </c>
      <c r="N456" s="21" t="n">
        <v>2599.62</v>
      </c>
      <c r="O456" s="20">
        <f>K456*N456</f>
        <v/>
      </c>
      <c r="P456" s="47" t="inlineStr">
        <is>
          <t>20240520190433462229156557</t>
        </is>
      </c>
      <c r="Q456" s="262" t="n"/>
      <c r="R456" s="262" t="n"/>
      <c r="T456" s="260" t="inlineStr">
        <is>
          <t>存量</t>
        </is>
      </c>
    </row>
    <row r="457" ht="25.95" customHeight="1">
      <c r="A457" s="175" t="n">
        <v>455</v>
      </c>
      <c r="B457" s="193" t="inlineStr">
        <is>
          <t>6个月</t>
        </is>
      </c>
      <c r="C457" s="195" t="inlineStr">
        <is>
          <t>2024.05.20</t>
        </is>
      </c>
      <c r="D457" s="187" t="inlineStr">
        <is>
          <t>王强债务</t>
        </is>
      </c>
      <c r="E457" s="187" t="inlineStr">
        <is>
          <t>张芳会</t>
        </is>
      </c>
      <c r="F457" s="187" t="inlineStr">
        <is>
          <t>杜哥</t>
        </is>
      </c>
      <c r="G457" s="44" t="inlineStr">
        <is>
          <t>140102197111060075</t>
        </is>
      </c>
      <c r="H457" s="44" t="inlineStr">
        <is>
          <t>15635110788</t>
        </is>
      </c>
      <c r="I457" s="193" t="inlineStr">
        <is>
          <t>iPhone15proMax512G</t>
        </is>
      </c>
      <c r="J457" s="175" t="n">
        <v>11999</v>
      </c>
      <c r="K457" s="175" t="n">
        <v>1</v>
      </c>
      <c r="L457" s="20" t="n">
        <v>15597.7</v>
      </c>
      <c r="M457" s="20">
        <f>K457*L457</f>
        <v/>
      </c>
      <c r="N457" s="21" t="n">
        <v>2599.62</v>
      </c>
      <c r="O457" s="20">
        <f>K457*N457</f>
        <v/>
      </c>
      <c r="P457" s="47" t="inlineStr">
        <is>
          <t>20240520190354655147761865</t>
        </is>
      </c>
      <c r="Q457" s="262" t="n"/>
      <c r="R457" s="262" t="n"/>
      <c r="T457" s="260" t="inlineStr">
        <is>
          <t>存量</t>
        </is>
      </c>
    </row>
    <row r="458" ht="25.95" customHeight="1">
      <c r="A458" s="175" t="n">
        <v>456</v>
      </c>
      <c r="B458" s="193" t="inlineStr">
        <is>
          <t>6个月</t>
        </is>
      </c>
      <c r="C458" s="195" t="inlineStr">
        <is>
          <t>2024.05.20</t>
        </is>
      </c>
      <c r="D458" s="187" t="inlineStr">
        <is>
          <t>王强债务</t>
        </is>
      </c>
      <c r="E458" s="187" t="inlineStr">
        <is>
          <t>张芳会</t>
        </is>
      </c>
      <c r="F458" s="187" t="inlineStr">
        <is>
          <t>杜哥</t>
        </is>
      </c>
      <c r="G458" s="44" t="inlineStr">
        <is>
          <t>140102197111060075</t>
        </is>
      </c>
      <c r="H458" s="44" t="inlineStr">
        <is>
          <t>15635110788</t>
        </is>
      </c>
      <c r="I458" s="193" t="inlineStr">
        <is>
          <t>iPhone15proMax512G</t>
        </is>
      </c>
      <c r="J458" s="175" t="n">
        <v>11999</v>
      </c>
      <c r="K458" s="175" t="n">
        <v>1</v>
      </c>
      <c r="L458" s="20" t="n">
        <v>15597.7</v>
      </c>
      <c r="M458" s="20">
        <f>K458*L458</f>
        <v/>
      </c>
      <c r="N458" s="21" t="n">
        <v>2599.62</v>
      </c>
      <c r="O458" s="20">
        <f>K458*N458</f>
        <v/>
      </c>
      <c r="P458" s="47" t="inlineStr">
        <is>
          <t>20240520190307629670185446</t>
        </is>
      </c>
      <c r="Q458" s="262" t="n"/>
      <c r="R458" s="262" t="n"/>
      <c r="T458" s="260" t="inlineStr">
        <is>
          <t>存量</t>
        </is>
      </c>
    </row>
    <row r="459" ht="25.95" customHeight="1">
      <c r="A459" s="175" t="n">
        <v>457</v>
      </c>
      <c r="B459" s="193" t="inlineStr">
        <is>
          <t>6个月</t>
        </is>
      </c>
      <c r="C459" s="195" t="inlineStr">
        <is>
          <t>2024.05.20</t>
        </is>
      </c>
      <c r="D459" s="187" t="inlineStr">
        <is>
          <t>王强债务</t>
        </is>
      </c>
      <c r="E459" s="187" t="inlineStr">
        <is>
          <t>张芳会</t>
        </is>
      </c>
      <c r="F459" s="187" t="inlineStr">
        <is>
          <t>杜哥</t>
        </is>
      </c>
      <c r="G459" s="44" t="inlineStr">
        <is>
          <t>140102197111060075</t>
        </is>
      </c>
      <c r="H459" s="44" t="inlineStr">
        <is>
          <t>15635110788</t>
        </is>
      </c>
      <c r="I459" s="193" t="inlineStr">
        <is>
          <t>iPhone15proMax512G</t>
        </is>
      </c>
      <c r="J459" s="175" t="n">
        <v>11999</v>
      </c>
      <c r="K459" s="175" t="n">
        <v>1</v>
      </c>
      <c r="L459" s="20" t="n">
        <v>15597.7</v>
      </c>
      <c r="M459" s="20">
        <f>K459*L459</f>
        <v/>
      </c>
      <c r="N459" s="21" t="n">
        <v>2599.62</v>
      </c>
      <c r="O459" s="20">
        <f>K459*N459</f>
        <v/>
      </c>
      <c r="P459" s="47" t="inlineStr">
        <is>
          <t>20240520185848481900618443</t>
        </is>
      </c>
      <c r="Q459" s="261" t="n"/>
      <c r="R459" s="263" t="n"/>
      <c r="T459" s="260" t="inlineStr">
        <is>
          <t>存量</t>
        </is>
      </c>
    </row>
    <row r="460" ht="25.95" customHeight="1">
      <c r="A460" s="175" t="n">
        <v>458</v>
      </c>
      <c r="B460" s="63" t="inlineStr">
        <is>
          <t>2个月</t>
        </is>
      </c>
      <c r="C460" s="63" t="inlineStr">
        <is>
          <t>2024.05.21</t>
        </is>
      </c>
      <c r="D460" s="71" t="inlineStr">
        <is>
          <t>余镇宁</t>
        </is>
      </c>
      <c r="E460" s="63" t="inlineStr">
        <is>
          <t>张芳会</t>
        </is>
      </c>
      <c r="F460" s="63" t="inlineStr">
        <is>
          <t>柳新康</t>
        </is>
      </c>
      <c r="G460" s="64" t="inlineStr">
        <is>
          <t>140302198901220411</t>
        </is>
      </c>
      <c r="H460" s="64" t="inlineStr">
        <is>
          <t>13513534567</t>
        </is>
      </c>
      <c r="I460" s="63" t="inlineStr">
        <is>
          <t>iPhone15proMax512G</t>
        </is>
      </c>
      <c r="J460" s="64" t="inlineStr">
        <is>
          <t>11999</t>
        </is>
      </c>
      <c r="K460" s="175" t="n">
        <v>1</v>
      </c>
      <c r="L460" s="64" t="inlineStr">
        <is>
          <t>11879.01</t>
        </is>
      </c>
      <c r="M460" s="20">
        <f>K460*L460</f>
        <v/>
      </c>
      <c r="N460" s="99" t="inlineStr">
        <is>
          <t>1979.84</t>
        </is>
      </c>
      <c r="O460" s="20">
        <f>K460*N460</f>
        <v/>
      </c>
      <c r="P460" s="47" t="inlineStr">
        <is>
          <t>20240521111216095348336259</t>
        </is>
      </c>
      <c r="Q460" s="190" t="inlineStr">
        <is>
          <t>高速公路上班，打卡5千多</t>
        </is>
      </c>
      <c r="R460" s="176" t="inlineStr">
        <is>
          <t>7第三次</t>
        </is>
      </c>
      <c r="T460" s="260" t="inlineStr">
        <is>
          <t>存量</t>
        </is>
      </c>
    </row>
    <row r="461" ht="25.95" customHeight="1">
      <c r="A461" s="175" t="n">
        <v>459</v>
      </c>
      <c r="B461" s="63" t="inlineStr">
        <is>
          <t>2个月</t>
        </is>
      </c>
      <c r="C461" s="63" t="inlineStr">
        <is>
          <t>2024.05.21</t>
        </is>
      </c>
      <c r="D461" s="71" t="inlineStr">
        <is>
          <t>余镇宁</t>
        </is>
      </c>
      <c r="E461" s="63" t="inlineStr">
        <is>
          <t>张芳会</t>
        </is>
      </c>
      <c r="F461" s="63" t="inlineStr">
        <is>
          <t>柳新康</t>
        </is>
      </c>
      <c r="G461" s="64" t="inlineStr">
        <is>
          <t>140302198901220411</t>
        </is>
      </c>
      <c r="H461" s="64" t="inlineStr">
        <is>
          <t>13513534567</t>
        </is>
      </c>
      <c r="I461" s="63" t="inlineStr">
        <is>
          <t>iPhone15proMax512G</t>
        </is>
      </c>
      <c r="J461" s="64" t="inlineStr">
        <is>
          <t>11999</t>
        </is>
      </c>
      <c r="K461" s="175" t="n">
        <v>1</v>
      </c>
      <c r="L461" s="64" t="inlineStr">
        <is>
          <t>11879.01</t>
        </is>
      </c>
      <c r="M461" s="20">
        <f>K461*L461</f>
        <v/>
      </c>
      <c r="N461" s="99" t="inlineStr">
        <is>
          <t>1979.84</t>
        </is>
      </c>
      <c r="O461" s="20">
        <f>K461*N461</f>
        <v/>
      </c>
      <c r="P461" s="47" t="inlineStr">
        <is>
          <t>20240521111145405159978832</t>
        </is>
      </c>
      <c r="Q461" s="263" t="n"/>
      <c r="R461" s="263" t="n"/>
      <c r="T461" s="260" t="inlineStr">
        <is>
          <t>存量</t>
        </is>
      </c>
    </row>
    <row r="462" ht="25.95" customHeight="1">
      <c r="A462" s="175" t="n">
        <v>460</v>
      </c>
      <c r="B462" s="193" t="inlineStr">
        <is>
          <t>6个月</t>
        </is>
      </c>
      <c r="C462" s="193" t="inlineStr">
        <is>
          <t>2024.05.21</t>
        </is>
      </c>
      <c r="D462" s="187" t="inlineStr">
        <is>
          <t>郭靖</t>
        </is>
      </c>
      <c r="E462" s="187" t="inlineStr">
        <is>
          <t>杨琳</t>
        </is>
      </c>
      <c r="F462" s="187" t="inlineStr">
        <is>
          <t>张国</t>
        </is>
      </c>
      <c r="G462" s="44" t="inlineStr">
        <is>
          <t>321084199309096519</t>
        </is>
      </c>
      <c r="H462" s="44" t="inlineStr">
        <is>
          <t>18935128700</t>
        </is>
      </c>
      <c r="I462" s="193" t="inlineStr">
        <is>
          <t>iPhone15proMax512G</t>
        </is>
      </c>
      <c r="J462" s="175" t="n">
        <v>11999</v>
      </c>
      <c r="K462" s="175" t="n">
        <v>1</v>
      </c>
      <c r="L462" s="20" t="n">
        <v>15597.7</v>
      </c>
      <c r="M462" s="20">
        <f>K462*L462</f>
        <v/>
      </c>
      <c r="N462" s="21" t="n">
        <v>2599.62</v>
      </c>
      <c r="O462" s="20">
        <f>K462*N462</f>
        <v/>
      </c>
      <c r="P462" s="47" t="inlineStr">
        <is>
          <t>20240521120725029510419650</t>
        </is>
      </c>
      <c r="Q462" s="190" t="inlineStr">
        <is>
          <t>法人开饭店，名下有房产</t>
        </is>
      </c>
      <c r="R462" s="176" t="inlineStr">
        <is>
          <t>4第一次</t>
        </is>
      </c>
      <c r="T462" s="260" t="inlineStr">
        <is>
          <t>存量</t>
        </is>
      </c>
    </row>
    <row r="463" ht="25.95" customHeight="1">
      <c r="A463" s="175" t="n">
        <v>461</v>
      </c>
      <c r="B463" s="193" t="inlineStr">
        <is>
          <t>6个月</t>
        </is>
      </c>
      <c r="C463" s="193" t="inlineStr">
        <is>
          <t>2024.05.21</t>
        </is>
      </c>
      <c r="D463" s="187" t="inlineStr">
        <is>
          <t>郭靖</t>
        </is>
      </c>
      <c r="E463" s="187" t="inlineStr">
        <is>
          <t>杨琳</t>
        </is>
      </c>
      <c r="F463" s="187" t="inlineStr">
        <is>
          <t>张国</t>
        </is>
      </c>
      <c r="G463" s="44" t="inlineStr">
        <is>
          <t>321084199309096519</t>
        </is>
      </c>
      <c r="H463" s="44" t="inlineStr">
        <is>
          <t>18935128700</t>
        </is>
      </c>
      <c r="I463" s="193" t="inlineStr">
        <is>
          <t>iPhone15proMax512G</t>
        </is>
      </c>
      <c r="J463" s="175" t="n">
        <v>11999</v>
      </c>
      <c r="K463" s="175" t="n">
        <v>1</v>
      </c>
      <c r="L463" s="20" t="n">
        <v>15597.7</v>
      </c>
      <c r="M463" s="20">
        <f>K463*L463</f>
        <v/>
      </c>
      <c r="N463" s="21" t="n">
        <v>2599.62</v>
      </c>
      <c r="O463" s="20">
        <f>K463*N463</f>
        <v/>
      </c>
      <c r="P463" s="47" t="inlineStr">
        <is>
          <t>20240521121100328516727670</t>
        </is>
      </c>
      <c r="Q463" s="262" t="n"/>
      <c r="R463" s="262" t="n"/>
      <c r="T463" s="260" t="inlineStr">
        <is>
          <t>存量</t>
        </is>
      </c>
    </row>
    <row r="464" ht="25.95" customHeight="1">
      <c r="A464" s="175" t="n">
        <v>462</v>
      </c>
      <c r="B464" s="193" t="inlineStr">
        <is>
          <t>6个月</t>
        </is>
      </c>
      <c r="C464" s="193" t="inlineStr">
        <is>
          <t>2024.05.21</t>
        </is>
      </c>
      <c r="D464" s="187" t="inlineStr">
        <is>
          <t>郭靖</t>
        </is>
      </c>
      <c r="E464" s="187" t="inlineStr">
        <is>
          <t>杨琳</t>
        </is>
      </c>
      <c r="F464" s="187" t="inlineStr">
        <is>
          <t>张国</t>
        </is>
      </c>
      <c r="G464" s="44" t="inlineStr">
        <is>
          <t>321084199309096519</t>
        </is>
      </c>
      <c r="H464" s="44" t="inlineStr">
        <is>
          <t>18935128700</t>
        </is>
      </c>
      <c r="I464" s="193" t="inlineStr">
        <is>
          <t>iPhone15proMax512G</t>
        </is>
      </c>
      <c r="J464" s="175" t="n">
        <v>11999</v>
      </c>
      <c r="K464" s="175" t="n">
        <v>1</v>
      </c>
      <c r="L464" s="20" t="n">
        <v>15597.7</v>
      </c>
      <c r="M464" s="20">
        <f>K464*L464</f>
        <v/>
      </c>
      <c r="N464" s="21" t="n">
        <v>2599.62</v>
      </c>
      <c r="O464" s="20">
        <f>K464*N464</f>
        <v/>
      </c>
      <c r="P464" s="47" t="inlineStr">
        <is>
          <t>20240521121150763720965359</t>
        </is>
      </c>
      <c r="Q464" s="262" t="n"/>
      <c r="R464" s="262" t="n"/>
      <c r="T464" s="260" t="inlineStr">
        <is>
          <t>存量</t>
        </is>
      </c>
    </row>
    <row r="465" ht="25.95" customHeight="1">
      <c r="A465" s="175" t="n">
        <v>463</v>
      </c>
      <c r="B465" s="63" t="inlineStr">
        <is>
          <t>2个月</t>
        </is>
      </c>
      <c r="C465" s="63" t="inlineStr">
        <is>
          <t>2024.05.21</t>
        </is>
      </c>
      <c r="D465" s="63" t="inlineStr">
        <is>
          <t>郭靖</t>
        </is>
      </c>
      <c r="E465" s="63" t="inlineStr">
        <is>
          <t>杨琳</t>
        </is>
      </c>
      <c r="F465" s="63" t="inlineStr">
        <is>
          <t>张国</t>
        </is>
      </c>
      <c r="G465" s="64" t="inlineStr">
        <is>
          <t>321084199309096519</t>
        </is>
      </c>
      <c r="H465" s="64" t="inlineStr">
        <is>
          <t>18935128700</t>
        </is>
      </c>
      <c r="I465" s="63" t="inlineStr">
        <is>
          <t>iPhone15proMax512G</t>
        </is>
      </c>
      <c r="J465" s="64" t="inlineStr">
        <is>
          <t>11999</t>
        </is>
      </c>
      <c r="K465" s="175" t="n">
        <v>1</v>
      </c>
      <c r="L465" s="64" t="inlineStr">
        <is>
          <t>11879.01</t>
        </is>
      </c>
      <c r="M465" s="20">
        <f>K465*L465</f>
        <v/>
      </c>
      <c r="N465" s="99" t="inlineStr">
        <is>
          <t>1979.84</t>
        </is>
      </c>
      <c r="O465" s="20">
        <f>K465*N465</f>
        <v/>
      </c>
      <c r="P465" s="47" t="inlineStr">
        <is>
          <t>20240521121410564633299583</t>
        </is>
      </c>
      <c r="Q465" s="263" t="n"/>
      <c r="R465" s="263" t="n"/>
      <c r="T465" s="260" t="inlineStr">
        <is>
          <t>存量</t>
        </is>
      </c>
    </row>
    <row r="466" ht="25.95" customHeight="1">
      <c r="A466" s="175" t="n">
        <v>464</v>
      </c>
      <c r="B466" s="193" t="inlineStr">
        <is>
          <t>6个月</t>
        </is>
      </c>
      <c r="C466" s="193" t="inlineStr">
        <is>
          <t>2024.05.21</t>
        </is>
      </c>
      <c r="D466" s="187" t="inlineStr">
        <is>
          <t>李冲冲</t>
        </is>
      </c>
      <c r="E466" s="187" t="inlineStr">
        <is>
          <t>张芳会</t>
        </is>
      </c>
      <c r="F466" s="187" t="inlineStr">
        <is>
          <t>柳新康</t>
        </is>
      </c>
      <c r="G466" s="44" t="inlineStr">
        <is>
          <t>14112419931219019X</t>
        </is>
      </c>
      <c r="H466" s="44" t="inlineStr">
        <is>
          <t>18534661055</t>
        </is>
      </c>
      <c r="I466" s="193" t="inlineStr">
        <is>
          <t>iPhone15proMax512G</t>
        </is>
      </c>
      <c r="J466" s="175" t="n">
        <v>11999</v>
      </c>
      <c r="K466" s="175" t="n">
        <v>1</v>
      </c>
      <c r="L466" s="20" t="n">
        <v>15597.7</v>
      </c>
      <c r="M466" s="20">
        <f>K466*L466</f>
        <v/>
      </c>
      <c r="N466" s="21" t="n">
        <v>2599.62</v>
      </c>
      <c r="O466" s="20">
        <f>K466*N466</f>
        <v/>
      </c>
      <c r="P466" s="47" t="inlineStr">
        <is>
          <t>20240521121745093715815334</t>
        </is>
      </c>
      <c r="Q466" s="187" t="inlineStr">
        <is>
          <t>台球厅法人，收入1万多无房</t>
        </is>
      </c>
      <c r="R466" s="177" t="inlineStr">
        <is>
          <t>1第一次</t>
        </is>
      </c>
      <c r="T466" s="260" t="inlineStr">
        <is>
          <t>存量</t>
        </is>
      </c>
    </row>
    <row r="467" ht="25.95" customHeight="1">
      <c r="A467" s="175" t="n">
        <v>465</v>
      </c>
      <c r="B467" s="193" t="inlineStr">
        <is>
          <t>6个月</t>
        </is>
      </c>
      <c r="C467" s="193" t="inlineStr">
        <is>
          <t>2024.05.21</t>
        </is>
      </c>
      <c r="D467" s="187" t="inlineStr">
        <is>
          <t>秦卫科</t>
        </is>
      </c>
      <c r="E467" s="187" t="inlineStr">
        <is>
          <t>张芳会</t>
        </is>
      </c>
      <c r="F467" s="187" t="inlineStr">
        <is>
          <t>贾敏</t>
        </is>
      </c>
      <c r="G467" s="44" t="inlineStr">
        <is>
          <t>140524198411087418</t>
        </is>
      </c>
      <c r="H467" s="44" t="inlineStr">
        <is>
          <t>15935100187</t>
        </is>
      </c>
      <c r="I467" s="193" t="inlineStr">
        <is>
          <t>iPhone15proMax512G</t>
        </is>
      </c>
      <c r="J467" s="175" t="n">
        <v>11999</v>
      </c>
      <c r="K467" s="175" t="n">
        <v>1</v>
      </c>
      <c r="L467" s="20" t="n">
        <v>15597.7</v>
      </c>
      <c r="M467" s="20">
        <f>K467*L467</f>
        <v/>
      </c>
      <c r="N467" s="21" t="n">
        <v>2599.62</v>
      </c>
      <c r="O467" s="20">
        <f>K467*N467</f>
        <v/>
      </c>
      <c r="P467" s="47" t="inlineStr">
        <is>
          <t>20240521182109919995620657</t>
        </is>
      </c>
      <c r="Q467" s="188" t="inlineStr">
        <is>
          <t>法人做广告，按揭房在榆次，
负债150万，用空放</t>
        </is>
      </c>
      <c r="R467" s="177" t="inlineStr">
        <is>
          <t>1第一次</t>
        </is>
      </c>
      <c r="T467" s="260" t="inlineStr">
        <is>
          <t>存量</t>
        </is>
      </c>
    </row>
    <row r="468" ht="25.95" customHeight="1">
      <c r="A468" s="175" t="n">
        <v>466</v>
      </c>
      <c r="B468" s="193" t="inlineStr">
        <is>
          <t>6个月</t>
        </is>
      </c>
      <c r="C468" s="193" t="inlineStr">
        <is>
          <t>2024.05.23</t>
        </is>
      </c>
      <c r="D468" s="187" t="inlineStr">
        <is>
          <t>赵轩煜</t>
        </is>
      </c>
      <c r="E468" s="187" t="inlineStr">
        <is>
          <t>杨琳</t>
        </is>
      </c>
      <c r="F468" s="187" t="inlineStr">
        <is>
          <t>柳新康</t>
        </is>
      </c>
      <c r="G468" s="44" t="inlineStr">
        <is>
          <t>141124199311110178</t>
        </is>
      </c>
      <c r="H468" s="44" t="inlineStr">
        <is>
          <t>17635370238</t>
        </is>
      </c>
      <c r="I468" s="193" t="inlineStr">
        <is>
          <t>iPhone15proMax512G</t>
        </is>
      </c>
      <c r="J468" s="175" t="n">
        <v>11999</v>
      </c>
      <c r="K468" s="175" t="n">
        <v>1</v>
      </c>
      <c r="L468" s="20" t="n">
        <v>15597.7</v>
      </c>
      <c r="M468" s="20">
        <f>K468*L468</f>
        <v/>
      </c>
      <c r="N468" s="21" t="n">
        <v>2599.62</v>
      </c>
      <c r="O468" s="20">
        <f>K468*N468</f>
        <v/>
      </c>
      <c r="P468" s="47" t="inlineStr">
        <is>
          <t>20240523114029095211110732</t>
        </is>
      </c>
      <c r="Q468" s="224" t="inlineStr">
        <is>
          <t>开出租，按揭房，人人租手机剩1期</t>
        </is>
      </c>
      <c r="R468" s="177" t="inlineStr">
        <is>
          <t>1第一次</t>
        </is>
      </c>
      <c r="T468" s="260" t="inlineStr">
        <is>
          <t>存量</t>
        </is>
      </c>
    </row>
    <row r="469" ht="25.95" customHeight="1">
      <c r="A469" s="175" t="n">
        <v>467</v>
      </c>
      <c r="B469" s="193" t="inlineStr">
        <is>
          <t>6个月</t>
        </is>
      </c>
      <c r="C469" s="193" t="inlineStr">
        <is>
          <t>2024.05.23</t>
        </is>
      </c>
      <c r="D469" s="193" t="inlineStr">
        <is>
          <t>牛兰林</t>
        </is>
      </c>
      <c r="E469" s="187" t="inlineStr">
        <is>
          <t>张芳会</t>
        </is>
      </c>
      <c r="F469" s="187" t="inlineStr">
        <is>
          <t>柳新康</t>
        </is>
      </c>
      <c r="G469" s="44" t="inlineStr">
        <is>
          <t>130433197203025014</t>
        </is>
      </c>
      <c r="H469" s="44" t="inlineStr">
        <is>
          <t>13803467007</t>
        </is>
      </c>
      <c r="I469" s="193" t="inlineStr">
        <is>
          <t>iPhone15proMax512G</t>
        </is>
      </c>
      <c r="J469" s="175" t="n">
        <v>11999</v>
      </c>
      <c r="K469" s="175" t="n">
        <v>1</v>
      </c>
      <c r="L469" s="20" t="n">
        <v>15597.7</v>
      </c>
      <c r="M469" s="20">
        <f>K469*L469</f>
        <v/>
      </c>
      <c r="N469" s="21" t="n">
        <v>2599.62</v>
      </c>
      <c r="O469" s="20">
        <f>K469*N469</f>
        <v/>
      </c>
      <c r="P469" s="47" t="inlineStr">
        <is>
          <t>20240523160038013246901996</t>
        </is>
      </c>
      <c r="Q469" s="187" t="inlineStr">
        <is>
          <t>滴滴专车，小产权房，买彩票，收入1万左右</t>
        </is>
      </c>
      <c r="R469" s="177" t="inlineStr">
        <is>
          <t>1第一次</t>
        </is>
      </c>
      <c r="T469" s="260" t="inlineStr">
        <is>
          <t>存量</t>
        </is>
      </c>
    </row>
    <row r="470" ht="25.95" customHeight="1">
      <c r="A470" s="175" t="n">
        <v>468</v>
      </c>
      <c r="B470" s="193" t="inlineStr">
        <is>
          <t>6个月</t>
        </is>
      </c>
      <c r="C470" s="195" t="inlineStr">
        <is>
          <t>2024.05.24</t>
        </is>
      </c>
      <c r="D470" s="100" t="inlineStr">
        <is>
          <t>张伟</t>
        </is>
      </c>
      <c r="E470" s="187" t="inlineStr">
        <is>
          <t>杨琳</t>
        </is>
      </c>
      <c r="F470" s="193" t="inlineStr">
        <is>
          <t>贾敏</t>
        </is>
      </c>
      <c r="G470" s="19" t="inlineStr">
        <is>
          <t>140123199506171000</t>
        </is>
      </c>
      <c r="H470" s="175" t="n">
        <v>15234023237</v>
      </c>
      <c r="I470" s="193" t="inlineStr">
        <is>
          <t>iPhone15proMax512G</t>
        </is>
      </c>
      <c r="J470" s="177" t="n">
        <v>11999</v>
      </c>
      <c r="K470" s="175" t="n">
        <v>1</v>
      </c>
      <c r="L470" s="177" t="n">
        <v>15597.7</v>
      </c>
      <c r="M470" s="20">
        <f>K470*L470</f>
        <v/>
      </c>
      <c r="N470" s="95" t="n">
        <v>2599.62</v>
      </c>
      <c r="O470" s="20">
        <f>K470*N470</f>
        <v/>
      </c>
      <c r="P470" s="47" t="inlineStr">
        <is>
          <t>20240524183426276118457750</t>
        </is>
      </c>
      <c r="Q470" s="204" t="inlineStr">
        <is>
          <t>债务优化客户</t>
        </is>
      </c>
      <c r="R470" s="176" t="inlineStr">
        <is>
          <t>15第5次</t>
        </is>
      </c>
      <c r="T470" s="260" t="inlineStr">
        <is>
          <t>存量</t>
        </is>
      </c>
    </row>
    <row r="471" ht="25.95" customHeight="1">
      <c r="A471" s="175" t="n">
        <v>469</v>
      </c>
      <c r="B471" s="193" t="inlineStr">
        <is>
          <t>6个月</t>
        </is>
      </c>
      <c r="C471" s="195" t="inlineStr">
        <is>
          <t>2024.05.24</t>
        </is>
      </c>
      <c r="D471" s="100" t="inlineStr">
        <is>
          <t>张伟</t>
        </is>
      </c>
      <c r="E471" s="187" t="inlineStr">
        <is>
          <t>杨琳</t>
        </is>
      </c>
      <c r="F471" s="193" t="inlineStr">
        <is>
          <t>贾敏</t>
        </is>
      </c>
      <c r="G471" s="19" t="inlineStr">
        <is>
          <t>140123199506171000</t>
        </is>
      </c>
      <c r="H471" s="175" t="n">
        <v>15234023237</v>
      </c>
      <c r="I471" s="193" t="inlineStr">
        <is>
          <t>iPhone15proMax512G</t>
        </is>
      </c>
      <c r="J471" s="177" t="n">
        <v>11999</v>
      </c>
      <c r="K471" s="175" t="n">
        <v>1</v>
      </c>
      <c r="L471" s="177" t="n">
        <v>15597.7</v>
      </c>
      <c r="M471" s="20">
        <f>K471*L471</f>
        <v/>
      </c>
      <c r="N471" s="95" t="n">
        <v>2599.62</v>
      </c>
      <c r="O471" s="20">
        <f>K471*N471</f>
        <v/>
      </c>
      <c r="P471" s="47" t="inlineStr">
        <is>
          <t>20240524183502696689785186</t>
        </is>
      </c>
      <c r="Q471" s="262" t="n"/>
      <c r="R471" s="262" t="n"/>
      <c r="T471" s="260" t="inlineStr">
        <is>
          <t>存量</t>
        </is>
      </c>
    </row>
    <row r="472" ht="25.95" customHeight="1">
      <c r="A472" s="175" t="n">
        <v>470</v>
      </c>
      <c r="B472" s="193" t="inlineStr">
        <is>
          <t>6个月</t>
        </is>
      </c>
      <c r="C472" s="195" t="inlineStr">
        <is>
          <t>2024.05.24</t>
        </is>
      </c>
      <c r="D472" s="100" t="inlineStr">
        <is>
          <t>张伟</t>
        </is>
      </c>
      <c r="E472" s="187" t="inlineStr">
        <is>
          <t>杨琳</t>
        </is>
      </c>
      <c r="F472" s="193" t="inlineStr">
        <is>
          <t>贾敏</t>
        </is>
      </c>
      <c r="G472" s="19" t="inlineStr">
        <is>
          <t>140123199506171000</t>
        </is>
      </c>
      <c r="H472" s="175" t="n">
        <v>15234023237</v>
      </c>
      <c r="I472" s="193" t="inlineStr">
        <is>
          <t>iPhone15proMax512G</t>
        </is>
      </c>
      <c r="J472" s="177" t="n">
        <v>11999</v>
      </c>
      <c r="K472" s="175" t="n">
        <v>1</v>
      </c>
      <c r="L472" s="177" t="n">
        <v>15597.7</v>
      </c>
      <c r="M472" s="20">
        <f>K472*L472</f>
        <v/>
      </c>
      <c r="N472" s="95" t="n">
        <v>2599.62</v>
      </c>
      <c r="O472" s="20">
        <f>K472*N472</f>
        <v/>
      </c>
      <c r="P472" s="47" t="inlineStr">
        <is>
          <t>20240524183336187987851935</t>
        </is>
      </c>
      <c r="Q472" s="262" t="n"/>
      <c r="R472" s="262" t="n"/>
      <c r="T472" s="260" t="inlineStr">
        <is>
          <t>存量</t>
        </is>
      </c>
    </row>
    <row r="473" ht="25.95" customHeight="1">
      <c r="A473" s="175" t="n">
        <v>471</v>
      </c>
      <c r="B473" s="193" t="inlineStr">
        <is>
          <t>6个月</t>
        </is>
      </c>
      <c r="C473" s="195" t="inlineStr">
        <is>
          <t>2024.05.24</t>
        </is>
      </c>
      <c r="D473" s="100" t="inlineStr">
        <is>
          <t>张伟</t>
        </is>
      </c>
      <c r="E473" s="187" t="inlineStr">
        <is>
          <t>杨琳</t>
        </is>
      </c>
      <c r="F473" s="193" t="inlineStr">
        <is>
          <t>贾敏</t>
        </is>
      </c>
      <c r="G473" s="19" t="inlineStr">
        <is>
          <t>140123199506171000</t>
        </is>
      </c>
      <c r="H473" s="175" t="n">
        <v>15234023237</v>
      </c>
      <c r="I473" s="193" t="inlineStr">
        <is>
          <t>iPhone15proMax512G</t>
        </is>
      </c>
      <c r="J473" s="177" t="n">
        <v>11999</v>
      </c>
      <c r="K473" s="175" t="n">
        <v>1</v>
      </c>
      <c r="L473" s="177" t="n">
        <v>15597.7</v>
      </c>
      <c r="M473" s="20">
        <f>K473*L473</f>
        <v/>
      </c>
      <c r="N473" s="95" t="n">
        <v>2599.62</v>
      </c>
      <c r="O473" s="20">
        <f>K473*N473</f>
        <v/>
      </c>
      <c r="P473" s="47" t="inlineStr">
        <is>
          <t>20240524183251743933183485</t>
        </is>
      </c>
      <c r="Q473" s="262" t="n"/>
      <c r="R473" s="262" t="n"/>
      <c r="T473" s="260" t="inlineStr">
        <is>
          <t>存量</t>
        </is>
      </c>
    </row>
    <row r="474" ht="25.95" customHeight="1">
      <c r="A474" s="175" t="n">
        <v>472</v>
      </c>
      <c r="B474" s="193" t="inlineStr">
        <is>
          <t>6个月</t>
        </is>
      </c>
      <c r="C474" s="195" t="inlineStr">
        <is>
          <t>2024.05.24</t>
        </is>
      </c>
      <c r="D474" s="100" t="inlineStr">
        <is>
          <t>张伟</t>
        </is>
      </c>
      <c r="E474" s="187" t="inlineStr">
        <is>
          <t>杨琳</t>
        </is>
      </c>
      <c r="F474" s="193" t="inlineStr">
        <is>
          <t>贾敏</t>
        </is>
      </c>
      <c r="G474" s="19" t="inlineStr">
        <is>
          <t>140123199506171000</t>
        </is>
      </c>
      <c r="H474" s="175" t="n">
        <v>15234023237</v>
      </c>
      <c r="I474" s="193" t="inlineStr">
        <is>
          <t>iPhone15proMax512G</t>
        </is>
      </c>
      <c r="J474" s="177" t="n">
        <v>11999</v>
      </c>
      <c r="K474" s="175" t="n">
        <v>1</v>
      </c>
      <c r="L474" s="177" t="n">
        <v>15597.7</v>
      </c>
      <c r="M474" s="20">
        <f>K474*L474</f>
        <v/>
      </c>
      <c r="N474" s="95" t="n">
        <v>2599.62</v>
      </c>
      <c r="O474" s="20">
        <f>K474*N474</f>
        <v/>
      </c>
      <c r="P474" s="47" t="inlineStr">
        <is>
          <t>20240524183209605840198123</t>
        </is>
      </c>
      <c r="Q474" s="262" t="n"/>
      <c r="R474" s="262" t="n"/>
      <c r="T474" s="260" t="inlineStr">
        <is>
          <t>存量</t>
        </is>
      </c>
    </row>
    <row r="475" ht="25.95" customHeight="1">
      <c r="A475" s="175" t="n">
        <v>473</v>
      </c>
      <c r="B475" s="193" t="inlineStr">
        <is>
          <t>6个月</t>
        </is>
      </c>
      <c r="C475" s="195" t="inlineStr">
        <is>
          <t>2024.05.24</t>
        </is>
      </c>
      <c r="D475" s="100" t="inlineStr">
        <is>
          <t>张伟</t>
        </is>
      </c>
      <c r="E475" s="187" t="inlineStr">
        <is>
          <t>杨琳</t>
        </is>
      </c>
      <c r="F475" s="193" t="inlineStr">
        <is>
          <t>贾敏</t>
        </is>
      </c>
      <c r="G475" s="19" t="inlineStr">
        <is>
          <t>140123199506171000</t>
        </is>
      </c>
      <c r="H475" s="175" t="n">
        <v>15234023237</v>
      </c>
      <c r="I475" s="193" t="inlineStr">
        <is>
          <t>iPhone15proMax512G</t>
        </is>
      </c>
      <c r="J475" s="177" t="n">
        <v>11999</v>
      </c>
      <c r="K475" s="175" t="n">
        <v>1</v>
      </c>
      <c r="L475" s="177" t="n">
        <v>15597.7</v>
      </c>
      <c r="M475" s="20">
        <f>K475*L475</f>
        <v/>
      </c>
      <c r="N475" s="95" t="n">
        <v>2599.62</v>
      </c>
      <c r="O475" s="20">
        <f>K475*N475</f>
        <v/>
      </c>
      <c r="P475" s="47" t="inlineStr">
        <is>
          <t>20240524183032908772704572</t>
        </is>
      </c>
      <c r="Q475" s="261" t="n"/>
      <c r="R475" s="263" t="n"/>
      <c r="T475" s="260" t="inlineStr">
        <is>
          <t>存量</t>
        </is>
      </c>
    </row>
    <row r="476" ht="25.95" customHeight="1">
      <c r="A476" s="175" t="n">
        <v>474</v>
      </c>
      <c r="B476" s="193" t="inlineStr">
        <is>
          <t>6个月</t>
        </is>
      </c>
      <c r="C476" s="193" t="inlineStr">
        <is>
          <t>2024.05.27</t>
        </is>
      </c>
      <c r="D476" s="187" t="inlineStr">
        <is>
          <t>王建军太钢</t>
        </is>
      </c>
      <c r="E476" s="187" t="inlineStr">
        <is>
          <t>张芳会</t>
        </is>
      </c>
      <c r="F476" s="187" t="inlineStr">
        <is>
          <t>柳新康</t>
        </is>
      </c>
      <c r="G476" s="44" t="inlineStr">
        <is>
          <t>140122198503141413</t>
        </is>
      </c>
      <c r="H476" s="44" t="inlineStr">
        <is>
          <t>18734161525</t>
        </is>
      </c>
      <c r="I476" s="193" t="inlineStr">
        <is>
          <t>iPhone15proMax512G</t>
        </is>
      </c>
      <c r="J476" s="177" t="n">
        <v>11999</v>
      </c>
      <c r="K476" s="175" t="n">
        <v>1</v>
      </c>
      <c r="L476" s="177" t="n">
        <v>15597.7</v>
      </c>
      <c r="M476" s="20">
        <f>K476*L476</f>
        <v/>
      </c>
      <c r="N476" s="95" t="n">
        <v>2599.62</v>
      </c>
      <c r="O476" s="20">
        <f>K476*N476</f>
        <v/>
      </c>
      <c r="P476" s="47" t="inlineStr">
        <is>
          <t>20240527112032148196840578</t>
        </is>
      </c>
      <c r="Q476" s="187" t="inlineStr">
        <is>
          <t>太钢打卡3千多，房在爱人名下</t>
        </is>
      </c>
      <c r="R476" s="177" t="inlineStr">
        <is>
          <t>1第一次</t>
        </is>
      </c>
      <c r="T476" s="260" t="inlineStr">
        <is>
          <t>存量</t>
        </is>
      </c>
    </row>
    <row r="477" ht="25.95" customHeight="1">
      <c r="A477" s="175" t="n">
        <v>475</v>
      </c>
      <c r="B477" s="193" t="inlineStr">
        <is>
          <t>6个月</t>
        </is>
      </c>
      <c r="C477" s="193" t="inlineStr">
        <is>
          <t>2024.05.27</t>
        </is>
      </c>
      <c r="D477" s="56" t="inlineStr">
        <is>
          <t>康美丽</t>
        </is>
      </c>
      <c r="E477" s="187" t="inlineStr">
        <is>
          <t>杨琳</t>
        </is>
      </c>
      <c r="F477" s="187" t="inlineStr">
        <is>
          <t>杨三萍</t>
        </is>
      </c>
      <c r="G477" s="44" t="inlineStr">
        <is>
          <t>142202199003152366</t>
        </is>
      </c>
      <c r="H477" s="44" t="inlineStr">
        <is>
          <t>13934544525</t>
        </is>
      </c>
      <c r="I477" s="193" t="inlineStr">
        <is>
          <t>iPhone15proMax512G</t>
        </is>
      </c>
      <c r="J477" s="177" t="n">
        <v>11999</v>
      </c>
      <c r="K477" s="175" t="n">
        <v>1</v>
      </c>
      <c r="L477" s="177" t="n">
        <v>15597.7</v>
      </c>
      <c r="M477" s="20">
        <f>K477*L477</f>
        <v/>
      </c>
      <c r="N477" s="95" t="n">
        <v>2599.62</v>
      </c>
      <c r="O477" s="20">
        <f>K477*N477</f>
        <v/>
      </c>
      <c r="P477" s="47" t="inlineStr">
        <is>
          <t>20240527110500808629661726</t>
        </is>
      </c>
      <c r="Q477" s="190" t="inlineStr">
        <is>
          <t>法人开火锅店，用空放</t>
        </is>
      </c>
      <c r="R477" s="176" t="inlineStr">
        <is>
          <t>3第2次</t>
        </is>
      </c>
      <c r="T477" s="260" t="inlineStr">
        <is>
          <t>存量</t>
        </is>
      </c>
    </row>
    <row r="478" ht="25.95" customHeight="1">
      <c r="A478" s="175" t="n">
        <v>476</v>
      </c>
      <c r="B478" s="63" t="inlineStr">
        <is>
          <t>2个月</t>
        </is>
      </c>
      <c r="C478" s="63" t="inlineStr">
        <is>
          <t>2024.05.27</t>
        </is>
      </c>
      <c r="D478" s="56" t="inlineStr">
        <is>
          <t>康美丽</t>
        </is>
      </c>
      <c r="E478" s="63" t="inlineStr">
        <is>
          <t>杨琳</t>
        </is>
      </c>
      <c r="F478" s="63" t="inlineStr">
        <is>
          <t>杨三萍</t>
        </is>
      </c>
      <c r="G478" s="64" t="inlineStr">
        <is>
          <t>142202199003152366</t>
        </is>
      </c>
      <c r="H478" s="64" t="inlineStr">
        <is>
          <t>13934544525</t>
        </is>
      </c>
      <c r="I478" s="63" t="inlineStr">
        <is>
          <t>iPhone15proMax512G</t>
        </is>
      </c>
      <c r="J478" s="64" t="inlineStr">
        <is>
          <t>11999</t>
        </is>
      </c>
      <c r="K478" s="175" t="n">
        <v>1</v>
      </c>
      <c r="L478" s="64" t="inlineStr">
        <is>
          <t>11879.01</t>
        </is>
      </c>
      <c r="M478" s="20">
        <f>K478*L478</f>
        <v/>
      </c>
      <c r="N478" s="99" t="inlineStr">
        <is>
          <t>1979.84</t>
        </is>
      </c>
      <c r="O478" s="20">
        <f>K478*N478</f>
        <v/>
      </c>
      <c r="P478" s="47" t="inlineStr">
        <is>
          <t>20240527112539541144226623</t>
        </is>
      </c>
      <c r="Q478" s="263" t="n"/>
      <c r="R478" s="263" t="n"/>
      <c r="T478" s="260" t="inlineStr">
        <is>
          <t>存量</t>
        </is>
      </c>
    </row>
    <row r="479" ht="25.95" customHeight="1">
      <c r="A479" s="175" t="n">
        <v>477</v>
      </c>
      <c r="B479" s="193" t="inlineStr">
        <is>
          <t>6个月</t>
        </is>
      </c>
      <c r="C479" s="193" t="inlineStr">
        <is>
          <t>2024.05.27</t>
        </is>
      </c>
      <c r="D479" s="71" t="inlineStr">
        <is>
          <t>来珂</t>
        </is>
      </c>
      <c r="E479" s="187" t="inlineStr">
        <is>
          <t>杨琳</t>
        </is>
      </c>
      <c r="F479" s="187" t="inlineStr">
        <is>
          <t>杨三萍</t>
        </is>
      </c>
      <c r="G479" s="44" t="inlineStr">
        <is>
          <t>120109197504011523</t>
        </is>
      </c>
      <c r="H479" s="44" t="inlineStr">
        <is>
          <t>18635156856</t>
        </is>
      </c>
      <c r="I479" s="193" t="inlineStr">
        <is>
          <t>iPhone15proMax512G</t>
        </is>
      </c>
      <c r="J479" s="177" t="n">
        <v>11999</v>
      </c>
      <c r="K479" s="175" t="n">
        <v>1</v>
      </c>
      <c r="L479" s="177" t="n">
        <v>15597.7</v>
      </c>
      <c r="M479" s="20">
        <f>K479*L479</f>
        <v/>
      </c>
      <c r="N479" s="95" t="n">
        <v>2599.62</v>
      </c>
      <c r="O479" s="20">
        <f>K479*N479</f>
        <v/>
      </c>
      <c r="P479" s="47" t="inlineStr">
        <is>
          <t>20240527150242496046796563</t>
        </is>
      </c>
      <c r="Q479" s="190" t="inlineStr">
        <is>
          <t>法人做家具，大产权房</t>
        </is>
      </c>
      <c r="R479" s="176" t="inlineStr">
        <is>
          <t>14第4次</t>
        </is>
      </c>
      <c r="T479" s="260" t="inlineStr">
        <is>
          <t>存量</t>
        </is>
      </c>
    </row>
    <row r="480" ht="25.95" customHeight="1">
      <c r="A480" s="175" t="n">
        <v>478</v>
      </c>
      <c r="B480" s="193" t="inlineStr">
        <is>
          <t>6个月</t>
        </is>
      </c>
      <c r="C480" s="193" t="inlineStr">
        <is>
          <t>2024.05.27</t>
        </is>
      </c>
      <c r="D480" s="71" t="inlineStr">
        <is>
          <t>来珂</t>
        </is>
      </c>
      <c r="E480" s="187" t="inlineStr">
        <is>
          <t>杨琳</t>
        </is>
      </c>
      <c r="F480" s="187" t="inlineStr">
        <is>
          <t>杨三萍</t>
        </is>
      </c>
      <c r="G480" s="44" t="inlineStr">
        <is>
          <t>120109197504011523</t>
        </is>
      </c>
      <c r="H480" s="44" t="inlineStr">
        <is>
          <t>18635156856</t>
        </is>
      </c>
      <c r="I480" s="193" t="inlineStr">
        <is>
          <t>iPhone15proMax512G</t>
        </is>
      </c>
      <c r="J480" s="177" t="n">
        <v>11999</v>
      </c>
      <c r="K480" s="175" t="n">
        <v>1</v>
      </c>
      <c r="L480" s="177" t="n">
        <v>15597.7</v>
      </c>
      <c r="M480" s="20">
        <f>K480*L480</f>
        <v/>
      </c>
      <c r="N480" s="95" t="n">
        <v>2599.62</v>
      </c>
      <c r="O480" s="20">
        <f>K480*N480</f>
        <v/>
      </c>
      <c r="P480" s="47" t="inlineStr">
        <is>
          <t>20240527150407136648479665</t>
        </is>
      </c>
      <c r="Q480" s="262" t="n"/>
      <c r="R480" s="262" t="n"/>
      <c r="T480" s="260" t="inlineStr">
        <is>
          <t>存量</t>
        </is>
      </c>
    </row>
    <row r="481" ht="25.95" customHeight="1">
      <c r="A481" s="175" t="n">
        <v>479</v>
      </c>
      <c r="B481" s="193" t="inlineStr">
        <is>
          <t>6个月</t>
        </is>
      </c>
      <c r="C481" s="193" t="inlineStr">
        <is>
          <t>2024.05.27</t>
        </is>
      </c>
      <c r="D481" s="71" t="inlineStr">
        <is>
          <t>来珂</t>
        </is>
      </c>
      <c r="E481" s="187" t="inlineStr">
        <is>
          <t>杨琳</t>
        </is>
      </c>
      <c r="F481" s="187" t="inlineStr">
        <is>
          <t>杨三萍</t>
        </is>
      </c>
      <c r="G481" s="44" t="inlineStr">
        <is>
          <t>120109197504011523</t>
        </is>
      </c>
      <c r="H481" s="44" t="inlineStr">
        <is>
          <t>18635156856</t>
        </is>
      </c>
      <c r="I481" s="193" t="inlineStr">
        <is>
          <t>iPhone15proMax512G</t>
        </is>
      </c>
      <c r="J481" s="177" t="n">
        <v>11999</v>
      </c>
      <c r="K481" s="175" t="n">
        <v>1</v>
      </c>
      <c r="L481" s="177" t="n">
        <v>15597.7</v>
      </c>
      <c r="M481" s="20">
        <f>K481*L481</f>
        <v/>
      </c>
      <c r="N481" s="95" t="n">
        <v>2599.62</v>
      </c>
      <c r="O481" s="20">
        <f>K481*N481</f>
        <v/>
      </c>
      <c r="P481" s="47" t="inlineStr">
        <is>
          <t>20240527150503523421363557</t>
        </is>
      </c>
      <c r="Q481" s="262" t="n"/>
      <c r="R481" s="262" t="n"/>
      <c r="T481" s="260" t="inlineStr">
        <is>
          <t>存量</t>
        </is>
      </c>
    </row>
    <row r="482" ht="25.95" customHeight="1">
      <c r="A482" s="175" t="n">
        <v>480</v>
      </c>
      <c r="B482" s="63" t="inlineStr">
        <is>
          <t>2个月</t>
        </is>
      </c>
      <c r="C482" s="63" t="inlineStr">
        <is>
          <t>2024.05.27</t>
        </is>
      </c>
      <c r="D482" s="71" t="inlineStr">
        <is>
          <t>来珂</t>
        </is>
      </c>
      <c r="E482" s="63" t="inlineStr">
        <is>
          <t>杨琳</t>
        </is>
      </c>
      <c r="F482" s="63" t="inlineStr">
        <is>
          <t>杨三萍</t>
        </is>
      </c>
      <c r="G482" s="64" t="inlineStr">
        <is>
          <t>120109197504011523</t>
        </is>
      </c>
      <c r="H482" s="64" t="inlineStr">
        <is>
          <t>18635156856</t>
        </is>
      </c>
      <c r="I482" s="63" t="inlineStr">
        <is>
          <t>iPhone15proMax512G</t>
        </is>
      </c>
      <c r="J482" s="64" t="inlineStr">
        <is>
          <t>11999</t>
        </is>
      </c>
      <c r="K482" s="175" t="n">
        <v>1</v>
      </c>
      <c r="L482" s="64" t="inlineStr">
        <is>
          <t>11879.01</t>
        </is>
      </c>
      <c r="M482" s="20">
        <f>K482*L482</f>
        <v/>
      </c>
      <c r="N482" s="99" t="inlineStr">
        <is>
          <t>1979.84</t>
        </is>
      </c>
      <c r="O482" s="20">
        <f>K482*N482</f>
        <v/>
      </c>
      <c r="P482" s="47" t="inlineStr">
        <is>
          <t>20240527150702171495171368</t>
        </is>
      </c>
      <c r="Q482" s="262" t="n"/>
      <c r="R482" s="262" t="n"/>
      <c r="T482" s="260" t="inlineStr">
        <is>
          <t>存量</t>
        </is>
      </c>
    </row>
    <row r="483" ht="25.95" customHeight="1">
      <c r="A483" s="175" t="n">
        <v>481</v>
      </c>
      <c r="B483" s="63" t="inlineStr">
        <is>
          <t>2个月</t>
        </is>
      </c>
      <c r="C483" s="63" t="inlineStr">
        <is>
          <t>2024.05.27</t>
        </is>
      </c>
      <c r="D483" s="71" t="inlineStr">
        <is>
          <t>来珂</t>
        </is>
      </c>
      <c r="E483" s="63" t="inlineStr">
        <is>
          <t>杨琳</t>
        </is>
      </c>
      <c r="F483" s="63" t="inlineStr">
        <is>
          <t>杨三萍</t>
        </is>
      </c>
      <c r="G483" s="64" t="inlineStr">
        <is>
          <t>120109197504011523</t>
        </is>
      </c>
      <c r="H483" s="64" t="inlineStr">
        <is>
          <t>18635156856</t>
        </is>
      </c>
      <c r="I483" s="63" t="inlineStr">
        <is>
          <t>iPhone15proMax512G</t>
        </is>
      </c>
      <c r="J483" s="64" t="inlineStr">
        <is>
          <t>11999</t>
        </is>
      </c>
      <c r="K483" s="175" t="n">
        <v>1</v>
      </c>
      <c r="L483" s="64" t="inlineStr">
        <is>
          <t>11879.01</t>
        </is>
      </c>
      <c r="M483" s="20">
        <f>K483*L483</f>
        <v/>
      </c>
      <c r="N483" s="99" t="inlineStr">
        <is>
          <t>1979.84</t>
        </is>
      </c>
      <c r="O483" s="20">
        <f>K483*N483</f>
        <v/>
      </c>
      <c r="P483" s="47" t="inlineStr">
        <is>
          <t>20240527150843764642778838</t>
        </is>
      </c>
      <c r="Q483" s="262" t="n"/>
      <c r="R483" s="262" t="n"/>
      <c r="T483" s="260" t="inlineStr">
        <is>
          <t>存量</t>
        </is>
      </c>
    </row>
    <row r="484" ht="25.95" customHeight="1">
      <c r="A484" s="175" t="n">
        <v>482</v>
      </c>
      <c r="B484" s="63" t="inlineStr">
        <is>
          <t>2个月</t>
        </is>
      </c>
      <c r="C484" s="63" t="inlineStr">
        <is>
          <t>2024.05.27</t>
        </is>
      </c>
      <c r="D484" s="71" t="inlineStr">
        <is>
          <t>来珂</t>
        </is>
      </c>
      <c r="E484" s="63" t="inlineStr">
        <is>
          <t>杨琳</t>
        </is>
      </c>
      <c r="F484" s="63" t="inlineStr">
        <is>
          <t>杨三萍</t>
        </is>
      </c>
      <c r="G484" s="64" t="inlineStr">
        <is>
          <t>120109197504011523</t>
        </is>
      </c>
      <c r="H484" s="64" t="inlineStr">
        <is>
          <t>18635156856</t>
        </is>
      </c>
      <c r="I484" s="63" t="inlineStr">
        <is>
          <t>iPhone15proMax512G</t>
        </is>
      </c>
      <c r="J484" s="64" t="inlineStr">
        <is>
          <t>11999</t>
        </is>
      </c>
      <c r="K484" s="175" t="n">
        <v>1</v>
      </c>
      <c r="L484" s="64" t="inlineStr">
        <is>
          <t>11879.01</t>
        </is>
      </c>
      <c r="M484" s="20">
        <f>K484*L484</f>
        <v/>
      </c>
      <c r="N484" s="99" t="inlineStr">
        <is>
          <t>1979.84</t>
        </is>
      </c>
      <c r="O484" s="20">
        <f>K484*N484</f>
        <v/>
      </c>
      <c r="P484" s="47" t="inlineStr">
        <is>
          <t>20240527150932583378959788</t>
        </is>
      </c>
      <c r="Q484" s="263" t="n"/>
      <c r="R484" s="263" t="n"/>
      <c r="T484" s="260" t="inlineStr">
        <is>
          <t>存量</t>
        </is>
      </c>
    </row>
    <row r="485" ht="25.95" customHeight="1">
      <c r="A485" s="175" t="n">
        <v>483</v>
      </c>
      <c r="B485" s="193" t="inlineStr">
        <is>
          <t>6个月</t>
        </is>
      </c>
      <c r="C485" s="193" t="inlineStr">
        <is>
          <t>2024.05.27</t>
        </is>
      </c>
      <c r="D485" s="56" t="inlineStr">
        <is>
          <t>周敏</t>
        </is>
      </c>
      <c r="E485" s="187" t="inlineStr">
        <is>
          <t>张芳会</t>
        </is>
      </c>
      <c r="F485" s="187" t="inlineStr">
        <is>
          <t>杨三萍</t>
        </is>
      </c>
      <c r="G485" s="19" t="inlineStr">
        <is>
          <t>14010719830607262X</t>
        </is>
      </c>
      <c r="H485" s="175" t="n">
        <v>13834573594</v>
      </c>
      <c r="I485" s="193" t="inlineStr">
        <is>
          <t>iPhone15proMax512G</t>
        </is>
      </c>
      <c r="J485" s="177" t="n">
        <v>11999</v>
      </c>
      <c r="K485" s="175" t="n">
        <v>1</v>
      </c>
      <c r="L485" s="177" t="n">
        <v>15597.7</v>
      </c>
      <c r="M485" s="20">
        <f>K485*L485</f>
        <v/>
      </c>
      <c r="N485" s="95" t="n">
        <v>2599.62</v>
      </c>
      <c r="O485" s="20">
        <f>K485*N485</f>
        <v/>
      </c>
      <c r="P485" s="47" t="inlineStr">
        <is>
          <t>20240527162137967124806120</t>
        </is>
      </c>
      <c r="Q485" s="186" t="inlineStr">
        <is>
          <t>打卡2000多，
2套房抵押，做美甲</t>
        </is>
      </c>
      <c r="R485" s="176" t="inlineStr">
        <is>
          <t>3第2次</t>
        </is>
      </c>
      <c r="T485" s="260" t="inlineStr">
        <is>
          <t>存量</t>
        </is>
      </c>
    </row>
    <row r="486" ht="25.95" customHeight="1">
      <c r="A486" s="175" t="n">
        <v>484</v>
      </c>
      <c r="B486" s="63" t="inlineStr">
        <is>
          <t>2个月</t>
        </is>
      </c>
      <c r="C486" s="63" t="inlineStr">
        <is>
          <t>2024.05.27</t>
        </is>
      </c>
      <c r="D486" s="56" t="inlineStr">
        <is>
          <t>周敏</t>
        </is>
      </c>
      <c r="E486" s="63" t="inlineStr">
        <is>
          <t>张芳会</t>
        </is>
      </c>
      <c r="F486" s="63" t="inlineStr">
        <is>
          <t>杨三萍</t>
        </is>
      </c>
      <c r="G486" s="64" t="inlineStr">
        <is>
          <t>14010719830607262X</t>
        </is>
      </c>
      <c r="H486" s="65" t="n">
        <v>13834573594</v>
      </c>
      <c r="I486" s="63" t="inlineStr">
        <is>
          <t>iPhone15proMax512G</t>
        </is>
      </c>
      <c r="J486" s="64" t="inlineStr">
        <is>
          <t>11999</t>
        </is>
      </c>
      <c r="K486" s="175" t="n">
        <v>1</v>
      </c>
      <c r="L486" s="64" t="inlineStr">
        <is>
          <t>11879.01</t>
        </is>
      </c>
      <c r="M486" s="20">
        <f>K486*L486</f>
        <v/>
      </c>
      <c r="N486" s="99" t="inlineStr">
        <is>
          <t>1979.84</t>
        </is>
      </c>
      <c r="O486" s="20">
        <f>K486*N486</f>
        <v/>
      </c>
      <c r="P486" s="47" t="inlineStr">
        <is>
          <t>20240527162352717335776295</t>
        </is>
      </c>
      <c r="Q486" s="263" t="n"/>
      <c r="R486" s="263" t="n"/>
      <c r="T486" s="260" t="inlineStr">
        <is>
          <t>存量</t>
        </is>
      </c>
    </row>
    <row r="487" ht="25.95" customHeight="1">
      <c r="A487" s="175" t="n">
        <v>485</v>
      </c>
      <c r="B487" s="193" t="inlineStr">
        <is>
          <t>6个月</t>
        </is>
      </c>
      <c r="C487" s="193" t="inlineStr">
        <is>
          <t>2024.05.27</t>
        </is>
      </c>
      <c r="D487" s="187" t="inlineStr">
        <is>
          <t>刘亚东</t>
        </is>
      </c>
      <c r="E487" s="187" t="inlineStr">
        <is>
          <t>张芳会</t>
        </is>
      </c>
      <c r="F487" s="187" t="inlineStr">
        <is>
          <t>罗佳</t>
        </is>
      </c>
      <c r="G487" s="44" t="inlineStr">
        <is>
          <t>130725199305281014</t>
        </is>
      </c>
      <c r="H487" s="44" t="inlineStr">
        <is>
          <t>15235183844</t>
        </is>
      </c>
      <c r="I487" s="193" t="inlineStr">
        <is>
          <t>iPhone15proMax512G</t>
        </is>
      </c>
      <c r="J487" s="177" t="n">
        <v>11999</v>
      </c>
      <c r="K487" s="175" t="n">
        <v>1</v>
      </c>
      <c r="L487" s="177" t="n">
        <v>15597.7</v>
      </c>
      <c r="M487" s="20">
        <f>K487*L487</f>
        <v/>
      </c>
      <c r="N487" s="95" t="n">
        <v>2599.62</v>
      </c>
      <c r="O487" s="20">
        <f>K487*N487</f>
        <v/>
      </c>
      <c r="P487" s="47" t="inlineStr">
        <is>
          <t>20240527171109464942250978</t>
        </is>
      </c>
      <c r="Q487" s="186" t="inlineStr">
        <is>
          <t>法人做烟酒，
无实际经营地，大产权房抵押</t>
        </is>
      </c>
      <c r="R487" s="176" t="inlineStr">
        <is>
          <t>2第一次</t>
        </is>
      </c>
      <c r="T487" s="260" t="inlineStr">
        <is>
          <t>存量</t>
        </is>
      </c>
    </row>
    <row r="488" ht="25.95" customHeight="1">
      <c r="A488" s="175" t="n">
        <v>486</v>
      </c>
      <c r="B488" s="193" t="inlineStr">
        <is>
          <t>6个月</t>
        </is>
      </c>
      <c r="C488" s="193" t="inlineStr">
        <is>
          <t>2024.05.27</t>
        </is>
      </c>
      <c r="D488" s="187" t="inlineStr">
        <is>
          <t>刘亚东</t>
        </is>
      </c>
      <c r="E488" s="187" t="inlineStr">
        <is>
          <t>张芳会</t>
        </is>
      </c>
      <c r="F488" s="187" t="inlineStr">
        <is>
          <t>罗佳</t>
        </is>
      </c>
      <c r="G488" s="44" t="inlineStr">
        <is>
          <t>130725199305281014</t>
        </is>
      </c>
      <c r="H488" s="44" t="inlineStr">
        <is>
          <t>15235183844</t>
        </is>
      </c>
      <c r="I488" s="193" t="inlineStr">
        <is>
          <t>iPhone15proMax512G</t>
        </is>
      </c>
      <c r="J488" s="177" t="n">
        <v>11999</v>
      </c>
      <c r="K488" s="175" t="n">
        <v>1</v>
      </c>
      <c r="L488" s="177" t="n">
        <v>15597.7</v>
      </c>
      <c r="M488" s="20">
        <f>K488*L488</f>
        <v/>
      </c>
      <c r="N488" s="95" t="n">
        <v>2599.62</v>
      </c>
      <c r="O488" s="20">
        <f>K488*N488</f>
        <v/>
      </c>
      <c r="P488" s="47" t="inlineStr">
        <is>
          <t>20240527170831865310248119</t>
        </is>
      </c>
      <c r="Q488" s="263" t="n"/>
      <c r="R488" s="263" t="n"/>
      <c r="T488" s="260" t="inlineStr">
        <is>
          <t>存量</t>
        </is>
      </c>
    </row>
    <row r="489" ht="25.95" customHeight="1">
      <c r="A489" s="175" t="n">
        <v>487</v>
      </c>
      <c r="B489" s="193" t="inlineStr">
        <is>
          <t>6个月</t>
        </is>
      </c>
      <c r="C489" s="193" t="inlineStr">
        <is>
          <t>2024.05.28</t>
        </is>
      </c>
      <c r="D489" s="187" t="inlineStr">
        <is>
          <t>师俊建</t>
        </is>
      </c>
      <c r="E489" s="187" t="inlineStr">
        <is>
          <t>张芳会</t>
        </is>
      </c>
      <c r="F489" s="187" t="inlineStr">
        <is>
          <t>张国</t>
        </is>
      </c>
      <c r="G489" s="44" t="inlineStr">
        <is>
          <t>140110198904241516</t>
        </is>
      </c>
      <c r="H489" s="44" t="inlineStr">
        <is>
          <t>19303432666</t>
        </is>
      </c>
      <c r="I489" s="193" t="inlineStr">
        <is>
          <t>iPhone15proMax512G</t>
        </is>
      </c>
      <c r="J489" s="177" t="n">
        <v>11999</v>
      </c>
      <c r="K489" s="175" t="n">
        <v>1</v>
      </c>
      <c r="L489" s="44" t="inlineStr">
        <is>
          <t>15597</t>
        </is>
      </c>
      <c r="M489" s="175">
        <f>K489*L489</f>
        <v/>
      </c>
      <c r="N489" s="98" t="inlineStr">
        <is>
          <t>2599.5</t>
        </is>
      </c>
      <c r="O489" s="20">
        <f>K489*N489</f>
        <v/>
      </c>
      <c r="P489" s="47" t="inlineStr">
        <is>
          <t>OI1795357010850611200</t>
        </is>
      </c>
      <c r="Q489" s="187" t="inlineStr">
        <is>
          <t>自己做包工头无营业执照</t>
        </is>
      </c>
      <c r="R489" s="177" t="inlineStr">
        <is>
          <t>1第一次</t>
        </is>
      </c>
      <c r="T489" s="260" t="inlineStr">
        <is>
          <t>存量</t>
        </is>
      </c>
    </row>
    <row r="490" ht="25.95" customHeight="1">
      <c r="A490" s="175" t="n">
        <v>488</v>
      </c>
      <c r="B490" s="193" t="inlineStr">
        <is>
          <t>6个月</t>
        </is>
      </c>
      <c r="C490" s="193" t="inlineStr">
        <is>
          <t>2024.05.28</t>
        </is>
      </c>
      <c r="D490" s="56" t="inlineStr">
        <is>
          <t>陈飞</t>
        </is>
      </c>
      <c r="E490" s="187" t="inlineStr">
        <is>
          <t>杨琳</t>
        </is>
      </c>
      <c r="F490" s="187" t="inlineStr">
        <is>
          <t>张国</t>
        </is>
      </c>
      <c r="G490" s="44" t="inlineStr">
        <is>
          <t>140108199003010019</t>
        </is>
      </c>
      <c r="H490" s="44" t="inlineStr">
        <is>
          <t>18636905033</t>
        </is>
      </c>
      <c r="I490" s="193" t="inlineStr">
        <is>
          <t>iPhone15proMax512G</t>
        </is>
      </c>
      <c r="J490" s="177" t="n">
        <v>11999</v>
      </c>
      <c r="K490" s="175" t="n">
        <v>1</v>
      </c>
      <c r="L490" s="44" t="inlineStr">
        <is>
          <t>15597</t>
        </is>
      </c>
      <c r="M490" s="175">
        <f>K490*L490</f>
        <v/>
      </c>
      <c r="N490" s="98" t="inlineStr">
        <is>
          <t>2599.5</t>
        </is>
      </c>
      <c r="O490" s="20">
        <f>K490*N490</f>
        <v/>
      </c>
      <c r="P490" s="47" t="inlineStr">
        <is>
          <t>OI1795361629899194368</t>
        </is>
      </c>
      <c r="Q490" s="186" t="inlineStr">
        <is>
          <t>饭店法人，小产权房，流水6，7万</t>
        </is>
      </c>
      <c r="R490" s="176" t="inlineStr">
        <is>
          <t>5第2次</t>
        </is>
      </c>
      <c r="T490" s="260" t="inlineStr">
        <is>
          <t>存量</t>
        </is>
      </c>
    </row>
    <row r="491" ht="25.95" customHeight="1">
      <c r="A491" s="175" t="n">
        <v>489</v>
      </c>
      <c r="B491" s="193" t="inlineStr">
        <is>
          <t>6个月</t>
        </is>
      </c>
      <c r="C491" s="193" t="inlineStr">
        <is>
          <t>2024.05.28</t>
        </is>
      </c>
      <c r="D491" s="56" t="inlineStr">
        <is>
          <t>陈飞</t>
        </is>
      </c>
      <c r="E491" s="187" t="inlineStr">
        <is>
          <t>杨琳</t>
        </is>
      </c>
      <c r="F491" s="187" t="inlineStr">
        <is>
          <t>张国</t>
        </is>
      </c>
      <c r="G491" s="44" t="inlineStr">
        <is>
          <t>140108199003010019</t>
        </is>
      </c>
      <c r="H491" s="44" t="inlineStr">
        <is>
          <t>18636905033</t>
        </is>
      </c>
      <c r="I491" s="193" t="inlineStr">
        <is>
          <t>iPhone15proMax512G</t>
        </is>
      </c>
      <c r="J491" s="177" t="n">
        <v>11999</v>
      </c>
      <c r="K491" s="175" t="n">
        <v>1</v>
      </c>
      <c r="L491" s="44" t="inlineStr">
        <is>
          <t>15597</t>
        </is>
      </c>
      <c r="M491" s="175">
        <f>K491*L491</f>
        <v/>
      </c>
      <c r="N491" s="98" t="inlineStr">
        <is>
          <t>2599.5</t>
        </is>
      </c>
      <c r="O491" s="20">
        <f>K491*N491</f>
        <v/>
      </c>
      <c r="P491" s="47" t="inlineStr">
        <is>
          <t>OI1795362879143280640</t>
        </is>
      </c>
      <c r="Q491" s="262" t="n"/>
      <c r="R491" s="262" t="n"/>
      <c r="T491" s="260" t="inlineStr">
        <is>
          <t>存量</t>
        </is>
      </c>
    </row>
    <row r="492" ht="25.95" customHeight="1">
      <c r="A492" s="175" t="n">
        <v>490</v>
      </c>
      <c r="B492" s="63" t="inlineStr">
        <is>
          <t>2个月</t>
        </is>
      </c>
      <c r="C492" s="63" t="inlineStr">
        <is>
          <t>2024.05.28</t>
        </is>
      </c>
      <c r="D492" s="56" t="inlineStr">
        <is>
          <t>陈飞</t>
        </is>
      </c>
      <c r="E492" s="63" t="inlineStr">
        <is>
          <t>杨琳</t>
        </is>
      </c>
      <c r="F492" s="63" t="inlineStr">
        <is>
          <t>张国</t>
        </is>
      </c>
      <c r="G492" s="64" t="inlineStr">
        <is>
          <t>140108199003010019</t>
        </is>
      </c>
      <c r="H492" s="64" t="inlineStr">
        <is>
          <t>18636905033</t>
        </is>
      </c>
      <c r="I492" s="63" t="inlineStr">
        <is>
          <t>iPhone15proMax512G</t>
        </is>
      </c>
      <c r="J492" s="64" t="inlineStr">
        <is>
          <t>11999</t>
        </is>
      </c>
      <c r="K492" s="175" t="n">
        <v>1</v>
      </c>
      <c r="L492" s="64" t="inlineStr">
        <is>
          <t>11879.01</t>
        </is>
      </c>
      <c r="M492" s="20">
        <f>K492*L492</f>
        <v/>
      </c>
      <c r="N492" s="99" t="inlineStr">
        <is>
          <t>1979.84</t>
        </is>
      </c>
      <c r="O492" s="20">
        <f>K492*N492</f>
        <v/>
      </c>
      <c r="P492" s="47" t="inlineStr">
        <is>
          <t>20240528155642694000687657</t>
        </is>
      </c>
      <c r="Q492" s="263" t="n"/>
      <c r="R492" s="263" t="n"/>
      <c r="T492" s="260" t="inlineStr">
        <is>
          <t>存量</t>
        </is>
      </c>
    </row>
    <row r="493" ht="25.95" customHeight="1">
      <c r="A493" s="175" t="n">
        <v>491</v>
      </c>
      <c r="B493" s="193" t="inlineStr">
        <is>
          <t>6个月</t>
        </is>
      </c>
      <c r="C493" s="193" t="inlineStr">
        <is>
          <t>2024.05.28</t>
        </is>
      </c>
      <c r="D493" s="71" t="inlineStr">
        <is>
          <t>孙冰心</t>
        </is>
      </c>
      <c r="E493" s="187" t="inlineStr">
        <is>
          <t>杨琳</t>
        </is>
      </c>
      <c r="F493" s="187" t="inlineStr">
        <is>
          <t>张国</t>
        </is>
      </c>
      <c r="G493" s="44" t="inlineStr">
        <is>
          <t>140107198410280621</t>
        </is>
      </c>
      <c r="H493" s="44" t="inlineStr">
        <is>
          <t>13546303225</t>
        </is>
      </c>
      <c r="I493" s="193" t="inlineStr">
        <is>
          <t>iPhone15proMax512G</t>
        </is>
      </c>
      <c r="J493" s="177" t="n">
        <v>11999</v>
      </c>
      <c r="K493" s="175" t="n">
        <v>1</v>
      </c>
      <c r="L493" s="44" t="inlineStr">
        <is>
          <t>15597</t>
        </is>
      </c>
      <c r="M493" s="175">
        <f>K493*L493</f>
        <v/>
      </c>
      <c r="N493" s="98" t="inlineStr">
        <is>
          <t>2599.5</t>
        </is>
      </c>
      <c r="O493" s="20">
        <f>K493*N493</f>
        <v/>
      </c>
      <c r="P493" s="47" t="inlineStr">
        <is>
          <t>OI1795363939039707136</t>
        </is>
      </c>
      <c r="Q493" s="190" t="inlineStr">
        <is>
          <t>饭店法人，房子在北海</t>
        </is>
      </c>
      <c r="R493" s="176" t="inlineStr">
        <is>
          <t>5第三次</t>
        </is>
      </c>
      <c r="T493" s="260" t="inlineStr">
        <is>
          <t>存量</t>
        </is>
      </c>
    </row>
    <row r="494" ht="25.95" customHeight="1">
      <c r="A494" s="175" t="n">
        <v>492</v>
      </c>
      <c r="B494" s="63" t="inlineStr">
        <is>
          <t>2个月</t>
        </is>
      </c>
      <c r="C494" s="63" t="inlineStr">
        <is>
          <t>2024.05.28</t>
        </is>
      </c>
      <c r="D494" s="71" t="inlineStr">
        <is>
          <t>孙冰心</t>
        </is>
      </c>
      <c r="E494" s="63" t="inlineStr">
        <is>
          <t>杨琳</t>
        </is>
      </c>
      <c r="F494" s="63" t="inlineStr">
        <is>
          <t>张国</t>
        </is>
      </c>
      <c r="G494" s="64" t="inlineStr">
        <is>
          <t>140107198410280621</t>
        </is>
      </c>
      <c r="H494" s="64" t="inlineStr">
        <is>
          <t>13546303225</t>
        </is>
      </c>
      <c r="I494" s="63" t="inlineStr">
        <is>
          <t>iPhone15proMax512G</t>
        </is>
      </c>
      <c r="J494" s="64" t="inlineStr">
        <is>
          <t>11999</t>
        </is>
      </c>
      <c r="K494" s="175" t="n">
        <v>1</v>
      </c>
      <c r="L494" s="64" t="inlineStr">
        <is>
          <t>11879.01</t>
        </is>
      </c>
      <c r="M494" s="20">
        <f>K494*L494</f>
        <v/>
      </c>
      <c r="N494" s="99" t="inlineStr">
        <is>
          <t>1979.84</t>
        </is>
      </c>
      <c r="O494" s="20">
        <f>K494*N494</f>
        <v/>
      </c>
      <c r="P494" s="47" t="inlineStr">
        <is>
          <t>20240528164038200087961684</t>
        </is>
      </c>
      <c r="Q494" s="263" t="n"/>
      <c r="R494" s="263" t="n"/>
      <c r="T494" s="260" t="inlineStr">
        <is>
          <t>存量</t>
        </is>
      </c>
    </row>
    <row r="495" ht="25.95" customHeight="1">
      <c r="A495" s="175" t="n">
        <v>493</v>
      </c>
      <c r="B495" s="193" t="inlineStr">
        <is>
          <t>6个月</t>
        </is>
      </c>
      <c r="C495" s="193" t="inlineStr">
        <is>
          <t>2024.05.28</t>
        </is>
      </c>
      <c r="D495" s="187" t="inlineStr">
        <is>
          <t>韩潇</t>
        </is>
      </c>
      <c r="E495" s="187" t="inlineStr">
        <is>
          <t>杨琳</t>
        </is>
      </c>
      <c r="F495" s="187" t="inlineStr">
        <is>
          <t>柳新康</t>
        </is>
      </c>
      <c r="G495" s="44" t="inlineStr">
        <is>
          <t>141082199306240064</t>
        </is>
      </c>
      <c r="H495" s="44" t="inlineStr">
        <is>
          <t>13653400023</t>
        </is>
      </c>
      <c r="I495" s="193" t="inlineStr">
        <is>
          <t>iPhone15proMax512G</t>
        </is>
      </c>
      <c r="J495" s="177" t="n">
        <v>11999</v>
      </c>
      <c r="K495" s="175" t="n">
        <v>1</v>
      </c>
      <c r="L495" s="44" t="inlineStr">
        <is>
          <t>15597</t>
        </is>
      </c>
      <c r="M495" s="175">
        <f>K495*L495</f>
        <v/>
      </c>
      <c r="N495" s="98" t="inlineStr">
        <is>
          <t>2599.5</t>
        </is>
      </c>
      <c r="O495" s="20">
        <f>K495*N495</f>
        <v/>
      </c>
      <c r="P495" s="47" t="inlineStr">
        <is>
          <t>OI1795378343865090048</t>
        </is>
      </c>
      <c r="Q495" s="190" t="inlineStr">
        <is>
          <t>法人做电商，大产权房，</t>
        </is>
      </c>
      <c r="R495" s="176" t="inlineStr">
        <is>
          <t>5第一次</t>
        </is>
      </c>
      <c r="T495" s="260" t="inlineStr">
        <is>
          <t>存量</t>
        </is>
      </c>
    </row>
    <row r="496" ht="25.95" customHeight="1">
      <c r="A496" s="175" t="n">
        <v>494</v>
      </c>
      <c r="B496" s="193" t="inlineStr">
        <is>
          <t>6个月</t>
        </is>
      </c>
      <c r="C496" s="193" t="inlineStr">
        <is>
          <t>2024.05.28</t>
        </is>
      </c>
      <c r="D496" s="187" t="inlineStr">
        <is>
          <t>韩潇</t>
        </is>
      </c>
      <c r="E496" s="187" t="inlineStr">
        <is>
          <t>杨琳</t>
        </is>
      </c>
      <c r="F496" s="187" t="inlineStr">
        <is>
          <t>柳新康</t>
        </is>
      </c>
      <c r="G496" s="44" t="inlineStr">
        <is>
          <t>141082199306240064</t>
        </is>
      </c>
      <c r="H496" s="44" t="inlineStr">
        <is>
          <t>13653400023</t>
        </is>
      </c>
      <c r="I496" s="193" t="inlineStr">
        <is>
          <t>iPhone15proMax512G</t>
        </is>
      </c>
      <c r="J496" s="177" t="n">
        <v>11999</v>
      </c>
      <c r="K496" s="175" t="n">
        <v>1</v>
      </c>
      <c r="L496" s="44" t="inlineStr">
        <is>
          <t>15597</t>
        </is>
      </c>
      <c r="M496" s="175">
        <f>K496*L496</f>
        <v/>
      </c>
      <c r="N496" s="98" t="inlineStr">
        <is>
          <t>2599.5</t>
        </is>
      </c>
      <c r="O496" s="20">
        <f>K496*N496</f>
        <v/>
      </c>
      <c r="P496" s="47" t="inlineStr">
        <is>
          <t>OI1795363939039707136</t>
        </is>
      </c>
      <c r="Q496" s="262" t="n"/>
      <c r="R496" s="262" t="n"/>
      <c r="T496" s="260" t="inlineStr">
        <is>
          <t>存量</t>
        </is>
      </c>
    </row>
    <row r="497" ht="25.95" customHeight="1">
      <c r="A497" s="175" t="n">
        <v>495</v>
      </c>
      <c r="B497" s="63" t="inlineStr">
        <is>
          <t>2个月</t>
        </is>
      </c>
      <c r="C497" s="63" t="inlineStr">
        <is>
          <t>2024.05.28</t>
        </is>
      </c>
      <c r="D497" s="63" t="inlineStr">
        <is>
          <t>韩潇</t>
        </is>
      </c>
      <c r="E497" s="63" t="inlineStr">
        <is>
          <t>杨琳</t>
        </is>
      </c>
      <c r="F497" s="63" t="inlineStr">
        <is>
          <t>柳新康</t>
        </is>
      </c>
      <c r="G497" s="64" t="inlineStr">
        <is>
          <t>141082199306240064</t>
        </is>
      </c>
      <c r="H497" s="64" t="inlineStr">
        <is>
          <t>13546303225</t>
        </is>
      </c>
      <c r="I497" s="63" t="inlineStr">
        <is>
          <t>iPhone15proMax512G</t>
        </is>
      </c>
      <c r="J497" s="64" t="inlineStr">
        <is>
          <t>11999</t>
        </is>
      </c>
      <c r="K497" s="175" t="n">
        <v>1</v>
      </c>
      <c r="L497" s="64" t="inlineStr">
        <is>
          <t>11879.01</t>
        </is>
      </c>
      <c r="M497" s="20">
        <f>K497*L497</f>
        <v/>
      </c>
      <c r="N497" s="99" t="inlineStr">
        <is>
          <t>1979.84</t>
        </is>
      </c>
      <c r="O497" s="20">
        <f>K497*N497</f>
        <v/>
      </c>
      <c r="P497" s="47" t="inlineStr">
        <is>
          <t>20240528172128008747496868</t>
        </is>
      </c>
      <c r="Q497" s="262" t="n"/>
      <c r="R497" s="262" t="n"/>
      <c r="T497" s="260" t="inlineStr">
        <is>
          <t>存量</t>
        </is>
      </c>
    </row>
    <row r="498" ht="25.95" customHeight="1">
      <c r="A498" s="175" t="n">
        <v>496</v>
      </c>
      <c r="B498" s="63" t="inlineStr">
        <is>
          <t>2个月</t>
        </is>
      </c>
      <c r="C498" s="63" t="inlineStr">
        <is>
          <t>2024.05.28</t>
        </is>
      </c>
      <c r="D498" s="63" t="inlineStr">
        <is>
          <t>韩潇</t>
        </is>
      </c>
      <c r="E498" s="63" t="inlineStr">
        <is>
          <t>杨琳</t>
        </is>
      </c>
      <c r="F498" s="63" t="inlineStr">
        <is>
          <t>柳新康</t>
        </is>
      </c>
      <c r="G498" s="64" t="inlineStr">
        <is>
          <t>141082199306240064</t>
        </is>
      </c>
      <c r="H498" s="64" t="inlineStr">
        <is>
          <t>13546303225</t>
        </is>
      </c>
      <c r="I498" s="63" t="inlineStr">
        <is>
          <t>iPhone15proMax512G</t>
        </is>
      </c>
      <c r="J498" s="64" t="inlineStr">
        <is>
          <t>11999</t>
        </is>
      </c>
      <c r="K498" s="175" t="n">
        <v>1</v>
      </c>
      <c r="L498" s="64" t="inlineStr">
        <is>
          <t>11879.01</t>
        </is>
      </c>
      <c r="M498" s="20">
        <f>K498*L498</f>
        <v/>
      </c>
      <c r="N498" s="99" t="inlineStr">
        <is>
          <t>1979.84</t>
        </is>
      </c>
      <c r="O498" s="20">
        <f>K498*N498</f>
        <v/>
      </c>
      <c r="P498" s="47" t="inlineStr">
        <is>
          <t>20240528171743134807347872</t>
        </is>
      </c>
      <c r="Q498" s="262" t="n"/>
      <c r="R498" s="262" t="n"/>
      <c r="T498" s="260" t="inlineStr">
        <is>
          <t>存量</t>
        </is>
      </c>
    </row>
    <row r="499" ht="25.95" customHeight="1">
      <c r="A499" s="175" t="n">
        <v>497</v>
      </c>
      <c r="B499" s="63" t="inlineStr">
        <is>
          <t>2个月</t>
        </is>
      </c>
      <c r="C499" s="63" t="inlineStr">
        <is>
          <t>2024.05.28</t>
        </is>
      </c>
      <c r="D499" s="63" t="inlineStr">
        <is>
          <t>韩潇</t>
        </is>
      </c>
      <c r="E499" s="63" t="inlineStr">
        <is>
          <t>杨琳</t>
        </is>
      </c>
      <c r="F499" s="63" t="inlineStr">
        <is>
          <t>柳新康</t>
        </is>
      </c>
      <c r="G499" s="64" t="inlineStr">
        <is>
          <t>141082199306240064</t>
        </is>
      </c>
      <c r="H499" s="64" t="inlineStr">
        <is>
          <t>13546303225</t>
        </is>
      </c>
      <c r="I499" s="63" t="inlineStr">
        <is>
          <t>iPhone15proMax512G</t>
        </is>
      </c>
      <c r="J499" s="64" t="inlineStr">
        <is>
          <t>11999</t>
        </is>
      </c>
      <c r="K499" s="175" t="n">
        <v>1</v>
      </c>
      <c r="L499" s="64" t="inlineStr">
        <is>
          <t>11879.01</t>
        </is>
      </c>
      <c r="M499" s="20">
        <f>K499*L499</f>
        <v/>
      </c>
      <c r="N499" s="99" t="inlineStr">
        <is>
          <t>1979.84</t>
        </is>
      </c>
      <c r="O499" s="20">
        <f>K499*N499</f>
        <v/>
      </c>
      <c r="P499" s="47" t="inlineStr">
        <is>
          <t>20240528171515215680263690</t>
        </is>
      </c>
      <c r="Q499" s="263" t="n"/>
      <c r="R499" s="263" t="n"/>
      <c r="T499" s="260" t="inlineStr">
        <is>
          <t>存量</t>
        </is>
      </c>
    </row>
    <row r="500" ht="25.95" customHeight="1">
      <c r="A500" s="175" t="n">
        <v>498</v>
      </c>
      <c r="B500" s="193" t="inlineStr">
        <is>
          <t>6个月</t>
        </is>
      </c>
      <c r="C500" s="193" t="inlineStr">
        <is>
          <t>2024.05.28</t>
        </is>
      </c>
      <c r="D500" s="187" t="inlineStr">
        <is>
          <t>温正淼</t>
        </is>
      </c>
      <c r="E500" s="187" t="inlineStr">
        <is>
          <t>张芳会</t>
        </is>
      </c>
      <c r="F500" s="187" t="inlineStr">
        <is>
          <t>杜哥</t>
        </is>
      </c>
      <c r="G500" s="44" t="inlineStr">
        <is>
          <t>231225200104094071</t>
        </is>
      </c>
      <c r="H500" s="177" t="n">
        <v>19335505500</v>
      </c>
      <c r="I500" s="193" t="inlineStr">
        <is>
          <t>iPhone15proMax512G</t>
        </is>
      </c>
      <c r="J500" s="177" t="n">
        <v>11999</v>
      </c>
      <c r="K500" s="175" t="n">
        <v>1</v>
      </c>
      <c r="L500" s="44" t="inlineStr">
        <is>
          <t>15597</t>
        </is>
      </c>
      <c r="M500" s="175">
        <f>K500*L500</f>
        <v/>
      </c>
      <c r="N500" s="98" t="inlineStr">
        <is>
          <t>2599.5</t>
        </is>
      </c>
      <c r="O500" s="20">
        <f>K500*N500</f>
        <v/>
      </c>
      <c r="P500" s="47" t="inlineStr">
        <is>
          <t>OI1795391431469301760</t>
        </is>
      </c>
      <c r="Q500" s="187" t="inlineStr">
        <is>
          <t>九品小翅刚上班外地无房，负债低</t>
        </is>
      </c>
      <c r="R500" s="177" t="inlineStr">
        <is>
          <t>1 第一次</t>
        </is>
      </c>
      <c r="T500" s="260" t="inlineStr">
        <is>
          <t>存量</t>
        </is>
      </c>
    </row>
    <row r="501" ht="25.95" customHeight="1">
      <c r="A501" s="175" t="n">
        <v>499</v>
      </c>
      <c r="B501" s="193" t="inlineStr">
        <is>
          <t>6个月</t>
        </is>
      </c>
      <c r="C501" s="193" t="inlineStr">
        <is>
          <t>2024.05.29</t>
        </is>
      </c>
      <c r="D501" s="187" t="inlineStr">
        <is>
          <t>路艳芳</t>
        </is>
      </c>
      <c r="E501" s="187" t="inlineStr">
        <is>
          <t>杨琳</t>
        </is>
      </c>
      <c r="F501" s="187" t="inlineStr">
        <is>
          <t>柳新康</t>
        </is>
      </c>
      <c r="G501" s="44" t="inlineStr">
        <is>
          <t>140121198706284661</t>
        </is>
      </c>
      <c r="H501" s="44" t="inlineStr">
        <is>
          <t>15234242838</t>
        </is>
      </c>
      <c r="I501" s="193" t="inlineStr">
        <is>
          <t>iPhone15proMax512G</t>
        </is>
      </c>
      <c r="J501" s="177" t="n">
        <v>11999</v>
      </c>
      <c r="K501" s="175" t="n">
        <v>1</v>
      </c>
      <c r="L501" s="44" t="inlineStr">
        <is>
          <t>15597</t>
        </is>
      </c>
      <c r="M501" s="175">
        <f>K501*L501</f>
        <v/>
      </c>
      <c r="N501" s="98" t="inlineStr">
        <is>
          <t>2599.5</t>
        </is>
      </c>
      <c r="O501" s="20">
        <f>K501*N501</f>
        <v/>
      </c>
      <c r="P501" s="47" t="inlineStr">
        <is>
          <t>OI1795657383276576768</t>
        </is>
      </c>
      <c r="Q501" s="190" t="inlineStr">
        <is>
          <t>足疗法人，房不在自己名下</t>
        </is>
      </c>
      <c r="R501" s="176" t="inlineStr">
        <is>
          <t>3第一次</t>
        </is>
      </c>
      <c r="T501" s="260" t="inlineStr">
        <is>
          <t>存量</t>
        </is>
      </c>
    </row>
    <row r="502" ht="25.95" customHeight="1">
      <c r="A502" s="175" t="n">
        <v>500</v>
      </c>
      <c r="B502" s="193" t="inlineStr">
        <is>
          <t>6个月</t>
        </is>
      </c>
      <c r="C502" s="193" t="inlineStr">
        <is>
          <t>2024.05.29</t>
        </is>
      </c>
      <c r="D502" s="187" t="inlineStr">
        <is>
          <t>路艳芳</t>
        </is>
      </c>
      <c r="E502" s="187" t="inlineStr">
        <is>
          <t>杨琳</t>
        </is>
      </c>
      <c r="F502" s="187" t="inlineStr">
        <is>
          <t>柳新康</t>
        </is>
      </c>
      <c r="G502" s="44" t="inlineStr">
        <is>
          <t>140121198706284661</t>
        </is>
      </c>
      <c r="H502" s="44" t="inlineStr">
        <is>
          <t>15234242838</t>
        </is>
      </c>
      <c r="I502" s="193" t="inlineStr">
        <is>
          <t>iPhone15proMax512G</t>
        </is>
      </c>
      <c r="J502" s="177" t="n">
        <v>11999</v>
      </c>
      <c r="K502" s="175" t="n">
        <v>1</v>
      </c>
      <c r="L502" s="44" t="inlineStr">
        <is>
          <t>15597</t>
        </is>
      </c>
      <c r="M502" s="175">
        <f>K502*L502</f>
        <v/>
      </c>
      <c r="N502" s="98" t="inlineStr">
        <is>
          <t>2599.5</t>
        </is>
      </c>
      <c r="O502" s="20">
        <f>K502*N502</f>
        <v/>
      </c>
      <c r="P502" s="47" t="inlineStr">
        <is>
          <t>OI1795661071420358656</t>
        </is>
      </c>
      <c r="Q502" s="262" t="n"/>
      <c r="R502" s="262" t="n"/>
      <c r="T502" s="260" t="inlineStr">
        <is>
          <t>存量</t>
        </is>
      </c>
    </row>
    <row r="503" ht="25.95" customHeight="1">
      <c r="A503" s="175" t="n">
        <v>501</v>
      </c>
      <c r="B503" s="63" t="inlineStr">
        <is>
          <t>2个月</t>
        </is>
      </c>
      <c r="C503" s="63" t="inlineStr">
        <is>
          <t>2024.05.29</t>
        </is>
      </c>
      <c r="D503" s="63" t="inlineStr">
        <is>
          <t>路艳芳</t>
        </is>
      </c>
      <c r="E503" s="63" t="inlineStr">
        <is>
          <t>杨琳</t>
        </is>
      </c>
      <c r="F503" s="63" t="inlineStr">
        <is>
          <t>柳新康</t>
        </is>
      </c>
      <c r="G503" s="64" t="inlineStr">
        <is>
          <t>140121198706284661</t>
        </is>
      </c>
      <c r="H503" s="64" t="inlineStr">
        <is>
          <t>15234242838</t>
        </is>
      </c>
      <c r="I503" s="63" t="inlineStr">
        <is>
          <t>iPhone15proMax512G</t>
        </is>
      </c>
      <c r="J503" s="64" t="inlineStr">
        <is>
          <t>11999</t>
        </is>
      </c>
      <c r="K503" s="175" t="n">
        <v>1</v>
      </c>
      <c r="L503" s="64" t="inlineStr">
        <is>
          <t>11879.01</t>
        </is>
      </c>
      <c r="M503" s="20">
        <f>K503*L503</f>
        <v/>
      </c>
      <c r="N503" s="99" t="inlineStr">
        <is>
          <t>1979.84</t>
        </is>
      </c>
      <c r="O503" s="20">
        <f>K503*N503</f>
        <v/>
      </c>
      <c r="P503" s="47" t="inlineStr">
        <is>
          <t>20240529113432752507302677</t>
        </is>
      </c>
      <c r="Q503" s="263" t="n"/>
      <c r="R503" s="263" t="n"/>
      <c r="T503" s="260" t="inlineStr">
        <is>
          <t>存量</t>
        </is>
      </c>
    </row>
    <row r="504" ht="25.95" customHeight="1">
      <c r="A504" s="175" t="n">
        <v>502</v>
      </c>
      <c r="B504" s="193" t="inlineStr">
        <is>
          <t>6个月</t>
        </is>
      </c>
      <c r="C504" s="193" t="inlineStr">
        <is>
          <t>2024.05.29</t>
        </is>
      </c>
      <c r="D504" s="187" t="inlineStr">
        <is>
          <t>马志鹏</t>
        </is>
      </c>
      <c r="E504" s="187" t="inlineStr">
        <is>
          <t>张芳会</t>
        </is>
      </c>
      <c r="F504" s="187" t="inlineStr">
        <is>
          <t>张国</t>
        </is>
      </c>
      <c r="G504" s="44" t="inlineStr">
        <is>
          <t>142227199502203612</t>
        </is>
      </c>
      <c r="H504" s="44" t="inlineStr">
        <is>
          <t>15311807406</t>
        </is>
      </c>
      <c r="I504" s="193" t="inlineStr">
        <is>
          <t>iPhone15proMax512G</t>
        </is>
      </c>
      <c r="J504" s="177" t="n">
        <v>11999</v>
      </c>
      <c r="K504" s="175" t="n">
        <v>1</v>
      </c>
      <c r="L504" s="44" t="inlineStr">
        <is>
          <t>15597</t>
        </is>
      </c>
      <c r="M504" s="175">
        <f>K504*L504</f>
        <v/>
      </c>
      <c r="N504" s="98" t="inlineStr">
        <is>
          <t>2599.5</t>
        </is>
      </c>
      <c r="O504" s="20">
        <f>K504*N504</f>
        <v/>
      </c>
      <c r="P504" s="47" t="inlineStr">
        <is>
          <t>OI1795677250297921536</t>
        </is>
      </c>
      <c r="Q504" s="190" t="inlineStr">
        <is>
          <t>教育法人，小产权房</t>
        </is>
      </c>
      <c r="R504" s="176" t="inlineStr">
        <is>
          <t>5第一次</t>
        </is>
      </c>
      <c r="T504" s="260" t="inlineStr">
        <is>
          <t>存量</t>
        </is>
      </c>
    </row>
    <row r="505" ht="25.95" customHeight="1">
      <c r="A505" s="175" t="n">
        <v>503</v>
      </c>
      <c r="B505" s="193" t="inlineStr">
        <is>
          <t>6个月</t>
        </is>
      </c>
      <c r="C505" s="193" t="inlineStr">
        <is>
          <t>2024.05.29</t>
        </is>
      </c>
      <c r="D505" s="187" t="inlineStr">
        <is>
          <t>马志鹏</t>
        </is>
      </c>
      <c r="E505" s="187" t="inlineStr">
        <is>
          <t>张芳会</t>
        </is>
      </c>
      <c r="F505" s="187" t="inlineStr">
        <is>
          <t>张国</t>
        </is>
      </c>
      <c r="G505" s="44" t="inlineStr">
        <is>
          <t>142227199502203612</t>
        </is>
      </c>
      <c r="H505" s="44" t="inlineStr">
        <is>
          <t>15311807406</t>
        </is>
      </c>
      <c r="I505" s="193" t="inlineStr">
        <is>
          <t>iPhone15proMax512G</t>
        </is>
      </c>
      <c r="J505" s="177" t="n">
        <v>11999</v>
      </c>
      <c r="K505" s="175" t="n">
        <v>1</v>
      </c>
      <c r="L505" s="44" t="inlineStr">
        <is>
          <t>15597</t>
        </is>
      </c>
      <c r="M505" s="175">
        <f>K505*L505</f>
        <v/>
      </c>
      <c r="N505" s="98" t="inlineStr">
        <is>
          <t>2599.5</t>
        </is>
      </c>
      <c r="O505" s="20">
        <f>K505*N505</f>
        <v/>
      </c>
      <c r="P505" s="47" t="inlineStr">
        <is>
          <t>OI1795676735237390336</t>
        </is>
      </c>
      <c r="Q505" s="262" t="n"/>
      <c r="R505" s="262" t="n"/>
      <c r="T505" s="260" t="inlineStr">
        <is>
          <t>存量</t>
        </is>
      </c>
    </row>
    <row r="506" ht="25.95" customHeight="1">
      <c r="A506" s="175" t="n">
        <v>504</v>
      </c>
      <c r="B506" s="193" t="inlineStr">
        <is>
          <t>6个月</t>
        </is>
      </c>
      <c r="C506" s="193" t="inlineStr">
        <is>
          <t>2024.05.29</t>
        </is>
      </c>
      <c r="D506" s="187" t="inlineStr">
        <is>
          <t>马志鹏</t>
        </is>
      </c>
      <c r="E506" s="187" t="inlineStr">
        <is>
          <t>张芳会</t>
        </is>
      </c>
      <c r="F506" s="187" t="inlineStr">
        <is>
          <t>张国</t>
        </is>
      </c>
      <c r="G506" s="44" t="inlineStr">
        <is>
          <t>142227199502203612</t>
        </is>
      </c>
      <c r="H506" s="44" t="inlineStr">
        <is>
          <t>15311807406</t>
        </is>
      </c>
      <c r="I506" s="193" t="inlineStr">
        <is>
          <t>iPhone15proMax512G</t>
        </is>
      </c>
      <c r="J506" s="177" t="n">
        <v>11999</v>
      </c>
      <c r="K506" s="175" t="n">
        <v>1</v>
      </c>
      <c r="L506" s="44" t="inlineStr">
        <is>
          <t>15597</t>
        </is>
      </c>
      <c r="M506" s="175">
        <f>K506*L506</f>
        <v/>
      </c>
      <c r="N506" s="98" t="inlineStr">
        <is>
          <t>2599.5</t>
        </is>
      </c>
      <c r="O506" s="20">
        <f>K506*N506</f>
        <v/>
      </c>
      <c r="P506" s="47" t="inlineStr">
        <is>
          <t>OI1795676223272255488</t>
        </is>
      </c>
      <c r="Q506" s="262" t="n"/>
      <c r="R506" s="262" t="n"/>
      <c r="T506" s="260" t="inlineStr">
        <is>
          <t>存量</t>
        </is>
      </c>
    </row>
    <row r="507" ht="25.95" customHeight="1">
      <c r="A507" s="175" t="n">
        <v>505</v>
      </c>
      <c r="B507" s="63" t="inlineStr">
        <is>
          <t>2个月</t>
        </is>
      </c>
      <c r="C507" s="63" t="inlineStr">
        <is>
          <t>2024.05.29</t>
        </is>
      </c>
      <c r="D507" s="63" t="inlineStr">
        <is>
          <t>马志鹏</t>
        </is>
      </c>
      <c r="E507" s="63" t="inlineStr">
        <is>
          <t>张芳会</t>
        </is>
      </c>
      <c r="F507" s="63" t="inlineStr">
        <is>
          <t>张国</t>
        </is>
      </c>
      <c r="G507" s="64" t="inlineStr">
        <is>
          <t>142227199502203612</t>
        </is>
      </c>
      <c r="H507" s="64" t="inlineStr">
        <is>
          <t>15311807406</t>
        </is>
      </c>
      <c r="I507" s="63" t="inlineStr">
        <is>
          <t>iPhone15proMax512G</t>
        </is>
      </c>
      <c r="J507" s="64" t="inlineStr">
        <is>
          <t>11999</t>
        </is>
      </c>
      <c r="K507" s="175" t="n">
        <v>1</v>
      </c>
      <c r="L507" s="64" t="inlineStr">
        <is>
          <t>11879.01</t>
        </is>
      </c>
      <c r="M507" s="20">
        <f>K507*L507</f>
        <v/>
      </c>
      <c r="N507" s="99" t="inlineStr">
        <is>
          <t>1979.84</t>
        </is>
      </c>
      <c r="O507" s="20">
        <f>K507*N507</f>
        <v/>
      </c>
      <c r="P507" s="47" t="inlineStr">
        <is>
          <t>20240529125157948038365563</t>
        </is>
      </c>
      <c r="Q507" s="262" t="n"/>
      <c r="R507" s="262" t="n"/>
      <c r="T507" s="260" t="inlineStr">
        <is>
          <t>存量</t>
        </is>
      </c>
    </row>
    <row r="508" ht="25.95" customHeight="1">
      <c r="A508" s="175" t="n">
        <v>506</v>
      </c>
      <c r="B508" s="63" t="inlineStr">
        <is>
          <t>2个月</t>
        </is>
      </c>
      <c r="C508" s="63" t="inlineStr">
        <is>
          <t>2024.05.29</t>
        </is>
      </c>
      <c r="D508" s="63" t="inlineStr">
        <is>
          <t>马志鹏</t>
        </is>
      </c>
      <c r="E508" s="63" t="inlineStr">
        <is>
          <t>张芳会</t>
        </is>
      </c>
      <c r="F508" s="63" t="inlineStr">
        <is>
          <t>张国</t>
        </is>
      </c>
      <c r="G508" s="64" t="inlineStr">
        <is>
          <t>142227199502203612</t>
        </is>
      </c>
      <c r="H508" s="64" t="inlineStr">
        <is>
          <t>15311807406</t>
        </is>
      </c>
      <c r="I508" s="63" t="inlineStr">
        <is>
          <t>iPhone15proMax512G</t>
        </is>
      </c>
      <c r="J508" s="64" t="inlineStr">
        <is>
          <t>11999</t>
        </is>
      </c>
      <c r="K508" s="175" t="n">
        <v>1</v>
      </c>
      <c r="L508" s="64" t="inlineStr">
        <is>
          <t>11879.01</t>
        </is>
      </c>
      <c r="M508" s="20">
        <f>K508*L508</f>
        <v/>
      </c>
      <c r="N508" s="99" t="inlineStr">
        <is>
          <t>1979.84</t>
        </is>
      </c>
      <c r="O508" s="20">
        <f>K508*N508</f>
        <v/>
      </c>
      <c r="P508" s="47" t="inlineStr">
        <is>
          <t>20240529124920490353958395</t>
        </is>
      </c>
      <c r="Q508" s="263" t="n"/>
      <c r="R508" s="263" t="n"/>
      <c r="T508" s="260" t="inlineStr">
        <is>
          <t>存量</t>
        </is>
      </c>
    </row>
    <row r="509" ht="25.95" customHeight="1">
      <c r="A509" s="175" t="n">
        <v>507</v>
      </c>
      <c r="B509" s="193" t="inlineStr">
        <is>
          <t>6个月</t>
        </is>
      </c>
      <c r="C509" s="193" t="inlineStr">
        <is>
          <t>2024.05.29</t>
        </is>
      </c>
      <c r="D509" s="24" t="inlineStr">
        <is>
          <t>尚云龙</t>
        </is>
      </c>
      <c r="E509" s="193" t="inlineStr">
        <is>
          <t>杨琳</t>
        </is>
      </c>
      <c r="F509" s="193" t="inlineStr">
        <is>
          <t>杨三萍</t>
        </is>
      </c>
      <c r="G509" s="19" t="inlineStr">
        <is>
          <t>140105198712271832</t>
        </is>
      </c>
      <c r="H509" s="175" t="n">
        <v>15388515000</v>
      </c>
      <c r="I509" s="193" t="inlineStr">
        <is>
          <t>iPhone15proMax512G</t>
        </is>
      </c>
      <c r="J509" s="177" t="n">
        <v>11999</v>
      </c>
      <c r="K509" s="175" t="n">
        <v>1</v>
      </c>
      <c r="L509" s="44" t="inlineStr">
        <is>
          <t>15597</t>
        </is>
      </c>
      <c r="M509" s="175">
        <f>K509*L509</f>
        <v/>
      </c>
      <c r="N509" s="98" t="inlineStr">
        <is>
          <t>2599.5</t>
        </is>
      </c>
      <c r="O509" s="20">
        <f>K509*N509</f>
        <v/>
      </c>
      <c r="P509" s="47" t="inlineStr">
        <is>
          <t>OI1795719085879853056</t>
        </is>
      </c>
      <c r="Q509" s="187" t="inlineStr">
        <is>
          <t>法人做五金，有房怀疑无实体店</t>
        </is>
      </c>
      <c r="R509" s="177" t="inlineStr">
        <is>
          <t>3第2次</t>
        </is>
      </c>
      <c r="T509" s="260" t="inlineStr">
        <is>
          <t>存量</t>
        </is>
      </c>
    </row>
    <row r="510" ht="25.95" customHeight="1">
      <c r="A510" s="175" t="n">
        <v>508</v>
      </c>
      <c r="B510" s="193" t="inlineStr">
        <is>
          <t>6个月</t>
        </is>
      </c>
      <c r="C510" s="193" t="inlineStr">
        <is>
          <t>2024.05.29</t>
        </is>
      </c>
      <c r="D510" s="56" t="inlineStr">
        <is>
          <t>吴丹丹</t>
        </is>
      </c>
      <c r="E510" s="187" t="inlineStr">
        <is>
          <t>杨琳</t>
        </is>
      </c>
      <c r="F510" s="193" t="inlineStr">
        <is>
          <t>杨三萍</t>
        </is>
      </c>
      <c r="G510" s="44" t="inlineStr">
        <is>
          <t>142322199502127545</t>
        </is>
      </c>
      <c r="H510" s="177" t="n">
        <v>17636675035</v>
      </c>
      <c r="I510" s="193" t="inlineStr">
        <is>
          <t>iPhone15proMax512G</t>
        </is>
      </c>
      <c r="J510" s="177" t="n">
        <v>11999</v>
      </c>
      <c r="K510" s="175" t="n">
        <v>1</v>
      </c>
      <c r="L510" s="44" t="inlineStr">
        <is>
          <t>15597</t>
        </is>
      </c>
      <c r="M510" s="175">
        <f>K510*L510</f>
        <v/>
      </c>
      <c r="N510" s="98" t="inlineStr">
        <is>
          <t>2599.5</t>
        </is>
      </c>
      <c r="O510" s="20">
        <f>K510*N510</f>
        <v/>
      </c>
      <c r="P510" s="47" t="inlineStr">
        <is>
          <t>OI1795726232390860800</t>
        </is>
      </c>
      <c r="Q510" s="187" t="inlineStr">
        <is>
          <t>无房，传媒公司打卡5千多</t>
        </is>
      </c>
      <c r="R510" s="177" t="inlineStr">
        <is>
          <t>2第2次</t>
        </is>
      </c>
      <c r="T510" s="260" t="inlineStr">
        <is>
          <t>存量</t>
        </is>
      </c>
    </row>
    <row r="511" ht="25.95" customHeight="1">
      <c r="A511" s="175" t="n">
        <v>509</v>
      </c>
      <c r="B511" s="193" t="inlineStr">
        <is>
          <t>6个月</t>
        </is>
      </c>
      <c r="C511" s="193" t="inlineStr">
        <is>
          <t>2024.05.29</t>
        </is>
      </c>
      <c r="D511" s="56" t="inlineStr">
        <is>
          <t>张宁</t>
        </is>
      </c>
      <c r="E511" s="187" t="inlineStr">
        <is>
          <t>杨琳</t>
        </is>
      </c>
      <c r="F511" s="193" t="inlineStr">
        <is>
          <t>贾敏</t>
        </is>
      </c>
      <c r="G511" s="44" t="inlineStr">
        <is>
          <t>140105198312042213</t>
        </is>
      </c>
      <c r="H511" s="177" t="n">
        <v>16636016555</v>
      </c>
      <c r="I511" s="193" t="inlineStr">
        <is>
          <t>iPhone15proMax512G</t>
        </is>
      </c>
      <c r="J511" s="177" t="n">
        <v>11999</v>
      </c>
      <c r="K511" s="175" t="n">
        <v>1</v>
      </c>
      <c r="L511" s="44" t="inlineStr">
        <is>
          <t>15597</t>
        </is>
      </c>
      <c r="M511" s="175">
        <f>K511*L511</f>
        <v/>
      </c>
      <c r="N511" s="98" t="inlineStr">
        <is>
          <t>2599.5</t>
        </is>
      </c>
      <c r="O511" s="20">
        <f>K511*N511</f>
        <v/>
      </c>
      <c r="P511" s="47" t="inlineStr">
        <is>
          <t>OI1795737442968535040</t>
        </is>
      </c>
      <c r="Q511" s="190" t="inlineStr">
        <is>
          <t>法人做教育，有房产</t>
        </is>
      </c>
      <c r="R511" s="176" t="inlineStr">
        <is>
          <t>33第2次</t>
        </is>
      </c>
      <c r="T511" s="260" t="inlineStr">
        <is>
          <t>存量</t>
        </is>
      </c>
    </row>
    <row r="512" ht="25.95" customHeight="1">
      <c r="A512" s="175" t="n">
        <v>510</v>
      </c>
      <c r="B512" s="193" t="inlineStr">
        <is>
          <t>6个月</t>
        </is>
      </c>
      <c r="C512" s="193" t="inlineStr">
        <is>
          <t>2024.05.29</t>
        </is>
      </c>
      <c r="D512" s="56" t="inlineStr">
        <is>
          <t>张宁</t>
        </is>
      </c>
      <c r="E512" s="187" t="inlineStr">
        <is>
          <t>杨琳</t>
        </is>
      </c>
      <c r="F512" s="193" t="inlineStr">
        <is>
          <t>贾敏</t>
        </is>
      </c>
      <c r="G512" s="44" t="inlineStr">
        <is>
          <t>140105198312042213</t>
        </is>
      </c>
      <c r="H512" s="177" t="n">
        <v>16636016555</v>
      </c>
      <c r="I512" s="193" t="inlineStr">
        <is>
          <t>iPhone15proMax512G</t>
        </is>
      </c>
      <c r="J512" s="177" t="n">
        <v>11999</v>
      </c>
      <c r="K512" s="175" t="n">
        <v>1</v>
      </c>
      <c r="L512" s="44" t="inlineStr">
        <is>
          <t>15597</t>
        </is>
      </c>
      <c r="M512" s="175">
        <f>K512*L512</f>
        <v/>
      </c>
      <c r="N512" s="98" t="inlineStr">
        <is>
          <t>2599.5</t>
        </is>
      </c>
      <c r="O512" s="20">
        <f>K512*N512</f>
        <v/>
      </c>
      <c r="P512" s="47" t="inlineStr">
        <is>
          <t>OI1795737150877204480</t>
        </is>
      </c>
      <c r="Q512" s="262" t="n"/>
      <c r="R512" s="262" t="n"/>
      <c r="T512" s="260" t="inlineStr">
        <is>
          <t>存量</t>
        </is>
      </c>
    </row>
    <row r="513" ht="25.95" customHeight="1">
      <c r="A513" s="175" t="n">
        <v>511</v>
      </c>
      <c r="B513" s="193" t="inlineStr">
        <is>
          <t>6个月</t>
        </is>
      </c>
      <c r="C513" s="193" t="inlineStr">
        <is>
          <t>2024.05.29</t>
        </is>
      </c>
      <c r="D513" s="56" t="inlineStr">
        <is>
          <t>张宁</t>
        </is>
      </c>
      <c r="E513" s="187" t="inlineStr">
        <is>
          <t>杨琳</t>
        </is>
      </c>
      <c r="F513" s="193" t="inlineStr">
        <is>
          <t>贾敏</t>
        </is>
      </c>
      <c r="G513" s="44" t="inlineStr">
        <is>
          <t>140105198312042213</t>
        </is>
      </c>
      <c r="H513" s="177" t="n">
        <v>16636016555</v>
      </c>
      <c r="I513" s="193" t="inlineStr">
        <is>
          <t>iPhone15proMax512G</t>
        </is>
      </c>
      <c r="J513" s="177" t="n">
        <v>11999</v>
      </c>
      <c r="K513" s="175" t="n">
        <v>1</v>
      </c>
      <c r="L513" s="44" t="inlineStr">
        <is>
          <t>15597</t>
        </is>
      </c>
      <c r="M513" s="175">
        <f>K513*L513</f>
        <v/>
      </c>
      <c r="N513" s="98" t="inlineStr">
        <is>
          <t>2599.5</t>
        </is>
      </c>
      <c r="O513" s="20">
        <f>K513*N513</f>
        <v/>
      </c>
      <c r="P513" s="47" t="inlineStr">
        <is>
          <t>OI1795736893921558528</t>
        </is>
      </c>
      <c r="Q513" s="262" t="n"/>
      <c r="R513" s="262" t="n"/>
      <c r="T513" s="260" t="inlineStr">
        <is>
          <t>存量</t>
        </is>
      </c>
    </row>
    <row r="514" ht="25.95" customHeight="1">
      <c r="A514" s="175" t="n">
        <v>512</v>
      </c>
      <c r="B514" s="193" t="inlineStr">
        <is>
          <t>6个月</t>
        </is>
      </c>
      <c r="C514" s="193" t="inlineStr">
        <is>
          <t>2024.05.29</t>
        </is>
      </c>
      <c r="D514" s="56" t="inlineStr">
        <is>
          <t>张宁</t>
        </is>
      </c>
      <c r="E514" s="187" t="inlineStr">
        <is>
          <t>杨琳</t>
        </is>
      </c>
      <c r="F514" s="193" t="inlineStr">
        <is>
          <t>贾敏</t>
        </is>
      </c>
      <c r="G514" s="44" t="inlineStr">
        <is>
          <t>140105198312042213</t>
        </is>
      </c>
      <c r="H514" s="177" t="n">
        <v>16636016555</v>
      </c>
      <c r="I514" s="193" t="inlineStr">
        <is>
          <t>iPhone15proMax512G</t>
        </is>
      </c>
      <c r="J514" s="177" t="n">
        <v>11999</v>
      </c>
      <c r="K514" s="175" t="n">
        <v>1</v>
      </c>
      <c r="L514" s="44" t="inlineStr">
        <is>
          <t>15597</t>
        </is>
      </c>
      <c r="M514" s="175">
        <f>K514*L514</f>
        <v/>
      </c>
      <c r="N514" s="98" t="inlineStr">
        <is>
          <t>2599.5</t>
        </is>
      </c>
      <c r="O514" s="20">
        <f>K514*N514</f>
        <v/>
      </c>
      <c r="P514" s="47" t="inlineStr">
        <is>
          <t>OI1795736637850910720</t>
        </is>
      </c>
      <c r="Q514" s="262" t="n"/>
      <c r="R514" s="262" t="n"/>
      <c r="T514" s="260" t="inlineStr">
        <is>
          <t>存量</t>
        </is>
      </c>
    </row>
    <row r="515" ht="25.95" customHeight="1">
      <c r="A515" s="175" t="n">
        <v>513</v>
      </c>
      <c r="B515" s="193" t="inlineStr">
        <is>
          <t>6个月</t>
        </is>
      </c>
      <c r="C515" s="193" t="inlineStr">
        <is>
          <t>2024.05.29</t>
        </is>
      </c>
      <c r="D515" s="56" t="inlineStr">
        <is>
          <t>张宁</t>
        </is>
      </c>
      <c r="E515" s="187" t="inlineStr">
        <is>
          <t>杨琳</t>
        </is>
      </c>
      <c r="F515" s="193" t="inlineStr">
        <is>
          <t>贾敏</t>
        </is>
      </c>
      <c r="G515" s="44" t="inlineStr">
        <is>
          <t>140105198312042213</t>
        </is>
      </c>
      <c r="H515" s="177" t="n">
        <v>16636016555</v>
      </c>
      <c r="I515" s="193" t="inlineStr">
        <is>
          <t>iPhone15proMax512G</t>
        </is>
      </c>
      <c r="J515" s="177" t="n">
        <v>11999</v>
      </c>
      <c r="K515" s="175" t="n">
        <v>1</v>
      </c>
      <c r="L515" s="44" t="inlineStr">
        <is>
          <t>15597</t>
        </is>
      </c>
      <c r="M515" s="175">
        <f>K515*L515</f>
        <v/>
      </c>
      <c r="N515" s="98" t="inlineStr">
        <is>
          <t>2599.5</t>
        </is>
      </c>
      <c r="O515" s="20">
        <f>K515*N515</f>
        <v/>
      </c>
      <c r="P515" s="47" t="inlineStr">
        <is>
          <t>OI1795736349584785408</t>
        </is>
      </c>
      <c r="Q515" s="262" t="n"/>
      <c r="R515" s="262" t="n"/>
      <c r="T515" s="260" t="inlineStr">
        <is>
          <t>存量</t>
        </is>
      </c>
    </row>
    <row r="516" ht="25.95" customHeight="1">
      <c r="A516" s="175" t="n">
        <v>514</v>
      </c>
      <c r="B516" s="193" t="inlineStr">
        <is>
          <t>6个月</t>
        </is>
      </c>
      <c r="C516" s="193" t="inlineStr">
        <is>
          <t>2024.05.29</t>
        </is>
      </c>
      <c r="D516" s="56" t="inlineStr">
        <is>
          <t>张宁</t>
        </is>
      </c>
      <c r="E516" s="187" t="inlineStr">
        <is>
          <t>杨琳</t>
        </is>
      </c>
      <c r="F516" s="193" t="inlineStr">
        <is>
          <t>贾敏</t>
        </is>
      </c>
      <c r="G516" s="44" t="inlineStr">
        <is>
          <t>140105198312042213</t>
        </is>
      </c>
      <c r="H516" s="177" t="n">
        <v>16636016555</v>
      </c>
      <c r="I516" s="193" t="inlineStr">
        <is>
          <t>iPhone15proMax512G</t>
        </is>
      </c>
      <c r="J516" s="177" t="n">
        <v>11999</v>
      </c>
      <c r="K516" s="175" t="n">
        <v>1</v>
      </c>
      <c r="L516" s="44" t="inlineStr">
        <is>
          <t>15597</t>
        </is>
      </c>
      <c r="M516" s="175">
        <f>K516*L516</f>
        <v/>
      </c>
      <c r="N516" s="98" t="inlineStr">
        <is>
          <t>2599.5</t>
        </is>
      </c>
      <c r="O516" s="20">
        <f>K516*N516</f>
        <v/>
      </c>
      <c r="P516" s="47" t="inlineStr">
        <is>
          <t>OI1795735995619082240</t>
        </is>
      </c>
      <c r="Q516" s="262" t="n"/>
      <c r="R516" s="262" t="n"/>
      <c r="T516" s="260" t="inlineStr">
        <is>
          <t>存量</t>
        </is>
      </c>
    </row>
    <row r="517" ht="25.95" customHeight="1">
      <c r="A517" s="175" t="n">
        <v>515</v>
      </c>
      <c r="B517" s="193" t="inlineStr">
        <is>
          <t>6个月</t>
        </is>
      </c>
      <c r="C517" s="193" t="inlineStr">
        <is>
          <t>2024.05.29</t>
        </is>
      </c>
      <c r="D517" s="56" t="inlineStr">
        <is>
          <t>张宁</t>
        </is>
      </c>
      <c r="E517" s="187" t="inlineStr">
        <is>
          <t>杨琳</t>
        </is>
      </c>
      <c r="F517" s="193" t="inlineStr">
        <is>
          <t>贾敏</t>
        </is>
      </c>
      <c r="G517" s="44" t="inlineStr">
        <is>
          <t>140105198312042213</t>
        </is>
      </c>
      <c r="H517" s="177" t="n">
        <v>16636016555</v>
      </c>
      <c r="I517" s="193" t="inlineStr">
        <is>
          <t>iPhone15proMax512G</t>
        </is>
      </c>
      <c r="J517" s="177" t="n">
        <v>11999</v>
      </c>
      <c r="K517" s="175" t="n">
        <v>1</v>
      </c>
      <c r="L517" s="44" t="inlineStr">
        <is>
          <t>15597</t>
        </is>
      </c>
      <c r="M517" s="175">
        <f>K517*L517</f>
        <v/>
      </c>
      <c r="N517" s="98" t="inlineStr">
        <is>
          <t>2599.5</t>
        </is>
      </c>
      <c r="O517" s="20">
        <f>K517*N517</f>
        <v/>
      </c>
      <c r="P517" s="47" t="inlineStr">
        <is>
          <t>OI1795735593158836224</t>
        </is>
      </c>
      <c r="Q517" s="262" t="n"/>
      <c r="R517" s="262" t="n"/>
      <c r="T517" s="260" t="inlineStr">
        <is>
          <t>存量</t>
        </is>
      </c>
    </row>
    <row r="518" ht="25.95" customHeight="1">
      <c r="A518" s="175" t="n">
        <v>516</v>
      </c>
      <c r="B518" s="193" t="inlineStr">
        <is>
          <t>6个月</t>
        </is>
      </c>
      <c r="C518" s="193" t="inlineStr">
        <is>
          <t>2024.05.29</t>
        </is>
      </c>
      <c r="D518" s="56" t="inlineStr">
        <is>
          <t>张宁</t>
        </is>
      </c>
      <c r="E518" s="187" t="inlineStr">
        <is>
          <t>杨琳</t>
        </is>
      </c>
      <c r="F518" s="193" t="inlineStr">
        <is>
          <t>贾敏</t>
        </is>
      </c>
      <c r="G518" s="44" t="inlineStr">
        <is>
          <t>140105198312042213</t>
        </is>
      </c>
      <c r="H518" s="177" t="n">
        <v>16636016555</v>
      </c>
      <c r="I518" s="193" t="inlineStr">
        <is>
          <t>iPhone15proMax512G</t>
        </is>
      </c>
      <c r="J518" s="177" t="n">
        <v>11999</v>
      </c>
      <c r="K518" s="175" t="n">
        <v>1</v>
      </c>
      <c r="L518" s="44" t="inlineStr">
        <is>
          <t>15597</t>
        </is>
      </c>
      <c r="M518" s="175">
        <f>K518*L518</f>
        <v/>
      </c>
      <c r="N518" s="98" t="inlineStr">
        <is>
          <t>2599.5</t>
        </is>
      </c>
      <c r="O518" s="20">
        <f>K518*N518</f>
        <v/>
      </c>
      <c r="P518" s="47" t="inlineStr">
        <is>
          <t>OI1795735323670609920</t>
        </is>
      </c>
      <c r="Q518" s="262" t="n"/>
      <c r="R518" s="262" t="n"/>
      <c r="T518" s="260" t="inlineStr">
        <is>
          <t>存量</t>
        </is>
      </c>
    </row>
    <row r="519" ht="25.95" customHeight="1">
      <c r="A519" s="175" t="n">
        <v>517</v>
      </c>
      <c r="B519" s="193" t="inlineStr">
        <is>
          <t>6个月</t>
        </is>
      </c>
      <c r="C519" s="193" t="inlineStr">
        <is>
          <t>2024.05.29</t>
        </is>
      </c>
      <c r="D519" s="56" t="inlineStr">
        <is>
          <t>张宁</t>
        </is>
      </c>
      <c r="E519" s="187" t="inlineStr">
        <is>
          <t>杨琳</t>
        </is>
      </c>
      <c r="F519" s="193" t="inlineStr">
        <is>
          <t>贾敏</t>
        </is>
      </c>
      <c r="G519" s="44" t="inlineStr">
        <is>
          <t>140105198312042213</t>
        </is>
      </c>
      <c r="H519" s="177" t="n">
        <v>16636016555</v>
      </c>
      <c r="I519" s="193" t="inlineStr">
        <is>
          <t>iPhone15proMax512G</t>
        </is>
      </c>
      <c r="J519" s="177" t="n">
        <v>11999</v>
      </c>
      <c r="K519" s="175" t="n">
        <v>1</v>
      </c>
      <c r="L519" s="44" t="inlineStr">
        <is>
          <t>15597</t>
        </is>
      </c>
      <c r="M519" s="175">
        <f>K519*L519</f>
        <v/>
      </c>
      <c r="N519" s="98" t="inlineStr">
        <is>
          <t>2599.5</t>
        </is>
      </c>
      <c r="O519" s="20">
        <f>K519*N519</f>
        <v/>
      </c>
      <c r="P519" s="47" t="inlineStr">
        <is>
          <t>OI1795735123128352768</t>
        </is>
      </c>
      <c r="Q519" s="262" t="n"/>
      <c r="R519" s="262" t="n"/>
      <c r="T519" s="260" t="inlineStr">
        <is>
          <t>存量</t>
        </is>
      </c>
    </row>
    <row r="520" ht="25.95" customHeight="1">
      <c r="A520" s="175" t="n">
        <v>518</v>
      </c>
      <c r="B520" s="193" t="inlineStr">
        <is>
          <t>6个月</t>
        </is>
      </c>
      <c r="C520" s="193" t="inlineStr">
        <is>
          <t>2024.05.29</t>
        </is>
      </c>
      <c r="D520" s="56" t="inlineStr">
        <is>
          <t>张宁</t>
        </is>
      </c>
      <c r="E520" s="187" t="inlineStr">
        <is>
          <t>杨琳</t>
        </is>
      </c>
      <c r="F520" s="193" t="inlineStr">
        <is>
          <t>贾敏</t>
        </is>
      </c>
      <c r="G520" s="44" t="inlineStr">
        <is>
          <t>140105198312042213</t>
        </is>
      </c>
      <c r="H520" s="177" t="n">
        <v>16636016555</v>
      </c>
      <c r="I520" s="193" t="inlineStr">
        <is>
          <t>iPhone15proMax512G</t>
        </is>
      </c>
      <c r="J520" s="177" t="n">
        <v>11999</v>
      </c>
      <c r="K520" s="175" t="n">
        <v>1</v>
      </c>
      <c r="L520" s="44" t="inlineStr">
        <is>
          <t>15597</t>
        </is>
      </c>
      <c r="M520" s="175">
        <f>K520*L520</f>
        <v/>
      </c>
      <c r="N520" s="98" t="inlineStr">
        <is>
          <t>2599.5</t>
        </is>
      </c>
      <c r="O520" s="20">
        <f>K520*N520</f>
        <v/>
      </c>
      <c r="P520" s="47" t="inlineStr">
        <is>
          <t>OI1795734715026767872</t>
        </is>
      </c>
      <c r="Q520" s="262" t="n"/>
      <c r="R520" s="262" t="n"/>
      <c r="T520" s="260" t="inlineStr">
        <is>
          <t>存量</t>
        </is>
      </c>
    </row>
    <row r="521" ht="25.95" customHeight="1">
      <c r="A521" s="175" t="n">
        <v>519</v>
      </c>
      <c r="B521" s="193" t="inlineStr">
        <is>
          <t>6个月</t>
        </is>
      </c>
      <c r="C521" s="193" t="inlineStr">
        <is>
          <t>2024.05.29</t>
        </is>
      </c>
      <c r="D521" s="56" t="inlineStr">
        <is>
          <t>张宁</t>
        </is>
      </c>
      <c r="E521" s="187" t="inlineStr">
        <is>
          <t>杨琳</t>
        </is>
      </c>
      <c r="F521" s="193" t="inlineStr">
        <is>
          <t>贾敏</t>
        </is>
      </c>
      <c r="G521" s="44" t="inlineStr">
        <is>
          <t>140105198312042213</t>
        </is>
      </c>
      <c r="H521" s="177" t="n">
        <v>16636016555</v>
      </c>
      <c r="I521" s="193" t="inlineStr">
        <is>
          <t>iPhone15proMax512G</t>
        </is>
      </c>
      <c r="J521" s="177" t="n">
        <v>11999</v>
      </c>
      <c r="K521" s="175" t="n">
        <v>1</v>
      </c>
      <c r="L521" s="44" t="inlineStr">
        <is>
          <t>15597</t>
        </is>
      </c>
      <c r="M521" s="175">
        <f>K521*L521</f>
        <v/>
      </c>
      <c r="N521" s="98" t="inlineStr">
        <is>
          <t>2599.5</t>
        </is>
      </c>
      <c r="O521" s="20">
        <f>K521*N521</f>
        <v/>
      </c>
      <c r="P521" s="47" t="inlineStr">
        <is>
          <t>OI1795734460214411264</t>
        </is>
      </c>
      <c r="Q521" s="262" t="n"/>
      <c r="R521" s="262" t="n"/>
      <c r="T521" s="260" t="inlineStr">
        <is>
          <t>存量</t>
        </is>
      </c>
    </row>
    <row r="522" ht="25.95" customHeight="1">
      <c r="A522" s="175" t="n">
        <v>520</v>
      </c>
      <c r="B522" s="193" t="inlineStr">
        <is>
          <t>6个月</t>
        </is>
      </c>
      <c r="C522" s="193" t="inlineStr">
        <is>
          <t>2024.05.29</t>
        </is>
      </c>
      <c r="D522" s="56" t="inlineStr">
        <is>
          <t>张宁</t>
        </is>
      </c>
      <c r="E522" s="187" t="inlineStr">
        <is>
          <t>杨琳</t>
        </is>
      </c>
      <c r="F522" s="193" t="inlineStr">
        <is>
          <t>贾敏</t>
        </is>
      </c>
      <c r="G522" s="44" t="inlineStr">
        <is>
          <t>140105198312042213</t>
        </is>
      </c>
      <c r="H522" s="177" t="n">
        <v>16636016555</v>
      </c>
      <c r="I522" s="193" t="inlineStr">
        <is>
          <t>iPhone15proMax512G</t>
        </is>
      </c>
      <c r="J522" s="177" t="n">
        <v>11999</v>
      </c>
      <c r="K522" s="175" t="n">
        <v>1</v>
      </c>
      <c r="L522" s="44" t="inlineStr">
        <is>
          <t>15597</t>
        </is>
      </c>
      <c r="M522" s="175">
        <f>K522*L522</f>
        <v/>
      </c>
      <c r="N522" s="98" t="inlineStr">
        <is>
          <t>2599.5</t>
        </is>
      </c>
      <c r="O522" s="20">
        <f>K522*N522</f>
        <v/>
      </c>
      <c r="P522" s="47" t="inlineStr">
        <is>
          <t>OI1795734125043384320</t>
        </is>
      </c>
      <c r="Q522" s="262" t="n"/>
      <c r="R522" s="262" t="n"/>
      <c r="T522" s="260" t="inlineStr">
        <is>
          <t>存量</t>
        </is>
      </c>
    </row>
    <row r="523" ht="25.95" customHeight="1">
      <c r="A523" s="175" t="n">
        <v>521</v>
      </c>
      <c r="B523" s="193" t="inlineStr">
        <is>
          <t>6个月</t>
        </is>
      </c>
      <c r="C523" s="193" t="inlineStr">
        <is>
          <t>2024.05.29</t>
        </is>
      </c>
      <c r="D523" s="56" t="inlineStr">
        <is>
          <t>张宁</t>
        </is>
      </c>
      <c r="E523" s="187" t="inlineStr">
        <is>
          <t>杨琳</t>
        </is>
      </c>
      <c r="F523" s="193" t="inlineStr">
        <is>
          <t>贾敏</t>
        </is>
      </c>
      <c r="G523" s="44" t="inlineStr">
        <is>
          <t>140105198312042213</t>
        </is>
      </c>
      <c r="H523" s="177" t="n">
        <v>16636016555</v>
      </c>
      <c r="I523" s="193" t="inlineStr">
        <is>
          <t>iPhone15proMax512G</t>
        </is>
      </c>
      <c r="J523" s="177" t="n">
        <v>11999</v>
      </c>
      <c r="K523" s="175" t="n">
        <v>1</v>
      </c>
      <c r="L523" s="44" t="inlineStr">
        <is>
          <t>15597</t>
        </is>
      </c>
      <c r="M523" s="175">
        <f>K523*L523</f>
        <v/>
      </c>
      <c r="N523" s="98" t="inlineStr">
        <is>
          <t>2599.5</t>
        </is>
      </c>
      <c r="O523" s="20">
        <f>K523*N523</f>
        <v/>
      </c>
      <c r="P523" s="47" t="inlineStr">
        <is>
          <t>OI1795733855316082688</t>
        </is>
      </c>
      <c r="Q523" s="262" t="n"/>
      <c r="R523" s="262" t="n"/>
      <c r="T523" s="260" t="inlineStr">
        <is>
          <t>存量</t>
        </is>
      </c>
    </row>
    <row r="524" ht="25.95" customHeight="1">
      <c r="A524" s="175" t="n">
        <v>522</v>
      </c>
      <c r="B524" s="193" t="inlineStr">
        <is>
          <t>6个月</t>
        </is>
      </c>
      <c r="C524" s="193" t="inlineStr">
        <is>
          <t>2024.05.29</t>
        </is>
      </c>
      <c r="D524" s="56" t="inlineStr">
        <is>
          <t>张宁</t>
        </is>
      </c>
      <c r="E524" s="187" t="inlineStr">
        <is>
          <t>杨琳</t>
        </is>
      </c>
      <c r="F524" s="193" t="inlineStr">
        <is>
          <t>贾敏</t>
        </is>
      </c>
      <c r="G524" s="44" t="inlineStr">
        <is>
          <t>140105198312042213</t>
        </is>
      </c>
      <c r="H524" s="177" t="n">
        <v>16636016555</v>
      </c>
      <c r="I524" s="193" t="inlineStr">
        <is>
          <t>iPhone15proMax512G</t>
        </is>
      </c>
      <c r="J524" s="177" t="n">
        <v>11999</v>
      </c>
      <c r="K524" s="175" t="n">
        <v>1</v>
      </c>
      <c r="L524" s="44" t="inlineStr">
        <is>
          <t>15597</t>
        </is>
      </c>
      <c r="M524" s="175">
        <f>K524*L524</f>
        <v/>
      </c>
      <c r="N524" s="98" t="inlineStr">
        <is>
          <t>2599.5</t>
        </is>
      </c>
      <c r="O524" s="20">
        <f>K524*N524</f>
        <v/>
      </c>
      <c r="P524" s="47" t="inlineStr">
        <is>
          <t>OI1795733568593461248</t>
        </is>
      </c>
      <c r="Q524" s="262" t="n"/>
      <c r="R524" s="262" t="n"/>
      <c r="T524" s="260" t="inlineStr">
        <is>
          <t>存量</t>
        </is>
      </c>
    </row>
    <row r="525" ht="25.95" customHeight="1">
      <c r="A525" s="175" t="n">
        <v>523</v>
      </c>
      <c r="B525" s="193" t="inlineStr">
        <is>
          <t>6个月</t>
        </is>
      </c>
      <c r="C525" s="193" t="inlineStr">
        <is>
          <t>2024.05.29</t>
        </is>
      </c>
      <c r="D525" s="56" t="inlineStr">
        <is>
          <t>张宁</t>
        </is>
      </c>
      <c r="E525" s="187" t="inlineStr">
        <is>
          <t>杨琳</t>
        </is>
      </c>
      <c r="F525" s="193" t="inlineStr">
        <is>
          <t>贾敏</t>
        </is>
      </c>
      <c r="G525" s="44" t="inlineStr">
        <is>
          <t>140105198312042213</t>
        </is>
      </c>
      <c r="H525" s="177" t="n">
        <v>16636016555</v>
      </c>
      <c r="I525" s="193" t="inlineStr">
        <is>
          <t>iPhone15proMax512G</t>
        </is>
      </c>
      <c r="J525" s="177" t="n">
        <v>11999</v>
      </c>
      <c r="K525" s="175" t="n">
        <v>1</v>
      </c>
      <c r="L525" s="44" t="inlineStr">
        <is>
          <t>15597</t>
        </is>
      </c>
      <c r="M525" s="175">
        <f>K525*L525</f>
        <v/>
      </c>
      <c r="N525" s="98" t="inlineStr">
        <is>
          <t>2599.5</t>
        </is>
      </c>
      <c r="O525" s="20">
        <f>K525*N525</f>
        <v/>
      </c>
      <c r="P525" s="47" t="inlineStr">
        <is>
          <t>OI1795733263323627520</t>
        </is>
      </c>
      <c r="Q525" s="262" t="n"/>
      <c r="R525" s="262" t="n"/>
      <c r="T525" s="260" t="inlineStr">
        <is>
          <t>存量</t>
        </is>
      </c>
    </row>
    <row r="526" ht="25.95" customHeight="1">
      <c r="A526" s="175" t="n">
        <v>524</v>
      </c>
      <c r="B526" s="193" t="inlineStr">
        <is>
          <t>6个月</t>
        </is>
      </c>
      <c r="C526" s="193" t="inlineStr">
        <is>
          <t>2024.05.29</t>
        </is>
      </c>
      <c r="D526" s="56" t="inlineStr">
        <is>
          <t>张宁</t>
        </is>
      </c>
      <c r="E526" s="187" t="inlineStr">
        <is>
          <t>杨琳</t>
        </is>
      </c>
      <c r="F526" s="193" t="inlineStr">
        <is>
          <t>贾敏</t>
        </is>
      </c>
      <c r="G526" s="44" t="inlineStr">
        <is>
          <t>140105198312042213</t>
        </is>
      </c>
      <c r="H526" s="177" t="n">
        <v>16636016555</v>
      </c>
      <c r="I526" s="193" t="inlineStr">
        <is>
          <t>iPhone15proMax512G</t>
        </is>
      </c>
      <c r="J526" s="177" t="n">
        <v>11999</v>
      </c>
      <c r="K526" s="175" t="n">
        <v>1</v>
      </c>
      <c r="L526" s="44" t="inlineStr">
        <is>
          <t>15597</t>
        </is>
      </c>
      <c r="M526" s="175">
        <f>K526*L526</f>
        <v/>
      </c>
      <c r="N526" s="98" t="inlineStr">
        <is>
          <t>2599.5</t>
        </is>
      </c>
      <c r="O526" s="20">
        <f>K526*N526</f>
        <v/>
      </c>
      <c r="P526" s="47" t="inlineStr">
        <is>
          <t>OI1795732356942921728</t>
        </is>
      </c>
      <c r="Q526" s="262" t="n"/>
      <c r="R526" s="262" t="n"/>
      <c r="T526" s="260" t="inlineStr">
        <is>
          <t>存量</t>
        </is>
      </c>
    </row>
    <row r="527" ht="25.95" customHeight="1">
      <c r="A527" s="175" t="n">
        <v>525</v>
      </c>
      <c r="B527" s="193" t="inlineStr">
        <is>
          <t>6个月</t>
        </is>
      </c>
      <c r="C527" s="193" t="inlineStr">
        <is>
          <t>2024.05.29</t>
        </is>
      </c>
      <c r="D527" s="56" t="inlineStr">
        <is>
          <t>张宁</t>
        </is>
      </c>
      <c r="E527" s="187" t="inlineStr">
        <is>
          <t>杨琳</t>
        </is>
      </c>
      <c r="F527" s="193" t="inlineStr">
        <is>
          <t>贾敏</t>
        </is>
      </c>
      <c r="G527" s="44" t="inlineStr">
        <is>
          <t>140105198312042213</t>
        </is>
      </c>
      <c r="H527" s="177" t="n">
        <v>16636016555</v>
      </c>
      <c r="I527" s="193" t="inlineStr">
        <is>
          <t>iPhone15proMax512G</t>
        </is>
      </c>
      <c r="J527" s="177" t="n">
        <v>11999</v>
      </c>
      <c r="K527" s="175" t="n">
        <v>1</v>
      </c>
      <c r="L527" s="44" t="inlineStr">
        <is>
          <t>15597</t>
        </is>
      </c>
      <c r="M527" s="175">
        <f>K527*L527</f>
        <v/>
      </c>
      <c r="N527" s="98" t="inlineStr">
        <is>
          <t>2599.5</t>
        </is>
      </c>
      <c r="O527" s="20">
        <f>K527*N527</f>
        <v/>
      </c>
      <c r="P527" s="47" t="inlineStr">
        <is>
          <t>OI1795731475161808896</t>
        </is>
      </c>
      <c r="Q527" s="262" t="n"/>
      <c r="R527" s="262" t="n"/>
      <c r="T527" s="260" t="inlineStr">
        <is>
          <t>存量</t>
        </is>
      </c>
    </row>
    <row r="528" ht="25.95" customHeight="1">
      <c r="A528" s="175" t="n">
        <v>526</v>
      </c>
      <c r="B528" s="193" t="inlineStr">
        <is>
          <t>6个月</t>
        </is>
      </c>
      <c r="C528" s="193" t="inlineStr">
        <is>
          <t>2024.05.29</t>
        </is>
      </c>
      <c r="D528" s="56" t="inlineStr">
        <is>
          <t>张宁</t>
        </is>
      </c>
      <c r="E528" s="187" t="inlineStr">
        <is>
          <t>杨琳</t>
        </is>
      </c>
      <c r="F528" s="193" t="inlineStr">
        <is>
          <t>贾敏</t>
        </is>
      </c>
      <c r="G528" s="44" t="inlineStr">
        <is>
          <t>140105198312042213</t>
        </is>
      </c>
      <c r="H528" s="177" t="n">
        <v>16636016555</v>
      </c>
      <c r="I528" s="193" t="inlineStr">
        <is>
          <t>iPhone15proMax512G</t>
        </is>
      </c>
      <c r="J528" s="177" t="n">
        <v>11999</v>
      </c>
      <c r="K528" s="175" t="n">
        <v>1</v>
      </c>
      <c r="L528" s="44" t="inlineStr">
        <is>
          <t>15597</t>
        </is>
      </c>
      <c r="M528" s="175">
        <f>K528*L528</f>
        <v/>
      </c>
      <c r="N528" s="98" t="inlineStr">
        <is>
          <t>2599.5</t>
        </is>
      </c>
      <c r="O528" s="20">
        <f>K528*N528</f>
        <v/>
      </c>
      <c r="P528" s="47" t="inlineStr">
        <is>
          <t>OI1795731161729859584</t>
        </is>
      </c>
      <c r="Q528" s="262" t="n"/>
      <c r="R528" s="262" t="n"/>
      <c r="T528" s="260" t="inlineStr">
        <is>
          <t>存量</t>
        </is>
      </c>
    </row>
    <row r="529" ht="25.95" customHeight="1">
      <c r="A529" s="175" t="n">
        <v>527</v>
      </c>
      <c r="B529" s="193" t="inlineStr">
        <is>
          <t>6个月</t>
        </is>
      </c>
      <c r="C529" s="193" t="inlineStr">
        <is>
          <t>2024.05.29</t>
        </is>
      </c>
      <c r="D529" s="56" t="inlineStr">
        <is>
          <t>张宁</t>
        </is>
      </c>
      <c r="E529" s="187" t="inlineStr">
        <is>
          <t>杨琳</t>
        </is>
      </c>
      <c r="F529" s="193" t="inlineStr">
        <is>
          <t>贾敏</t>
        </is>
      </c>
      <c r="G529" s="44" t="inlineStr">
        <is>
          <t>140105198312042213</t>
        </is>
      </c>
      <c r="H529" s="177" t="n">
        <v>16636016555</v>
      </c>
      <c r="I529" s="193" t="inlineStr">
        <is>
          <t>iPhone15proMax512G</t>
        </is>
      </c>
      <c r="J529" s="177" t="n">
        <v>11999</v>
      </c>
      <c r="K529" s="175" t="n">
        <v>1</v>
      </c>
      <c r="L529" s="44" t="inlineStr">
        <is>
          <t>15597</t>
        </is>
      </c>
      <c r="M529" s="175">
        <f>K529*L529</f>
        <v/>
      </c>
      <c r="N529" s="98" t="inlineStr">
        <is>
          <t>2599.5</t>
        </is>
      </c>
      <c r="O529" s="20">
        <f>K529*N529</f>
        <v/>
      </c>
      <c r="P529" s="47" t="inlineStr">
        <is>
          <t>OI1795730857156280320</t>
        </is>
      </c>
      <c r="Q529" s="262" t="n"/>
      <c r="R529" s="262" t="n"/>
      <c r="T529" s="260" t="inlineStr">
        <is>
          <t>存量</t>
        </is>
      </c>
    </row>
    <row r="530" ht="25.95" customHeight="1">
      <c r="A530" s="175" t="n">
        <v>528</v>
      </c>
      <c r="B530" s="193" t="inlineStr">
        <is>
          <t>6个月</t>
        </is>
      </c>
      <c r="C530" s="193" t="inlineStr">
        <is>
          <t>2024.05.29</t>
        </is>
      </c>
      <c r="D530" s="56" t="inlineStr">
        <is>
          <t>张宁</t>
        </is>
      </c>
      <c r="E530" s="187" t="inlineStr">
        <is>
          <t>杨琳</t>
        </is>
      </c>
      <c r="F530" s="193" t="inlineStr">
        <is>
          <t>贾敏</t>
        </is>
      </c>
      <c r="G530" s="44" t="inlineStr">
        <is>
          <t>140105198312042213</t>
        </is>
      </c>
      <c r="H530" s="177" t="n">
        <v>16636016555</v>
      </c>
      <c r="I530" s="193" t="inlineStr">
        <is>
          <t>iPhone15proMax512G</t>
        </is>
      </c>
      <c r="J530" s="177" t="n">
        <v>11999</v>
      </c>
      <c r="K530" s="175" t="n">
        <v>1</v>
      </c>
      <c r="L530" s="44" t="inlineStr">
        <is>
          <t>15597</t>
        </is>
      </c>
      <c r="M530" s="175">
        <f>K530*L530</f>
        <v/>
      </c>
      <c r="N530" s="98" t="inlineStr">
        <is>
          <t>2599.5</t>
        </is>
      </c>
      <c r="O530" s="20">
        <f>K530*N530</f>
        <v/>
      </c>
      <c r="P530" s="47" t="inlineStr">
        <is>
          <t>OI1795730525231644672</t>
        </is>
      </c>
      <c r="Q530" s="262" t="n"/>
      <c r="R530" s="262" t="n"/>
      <c r="T530" s="260" t="inlineStr">
        <is>
          <t>存量</t>
        </is>
      </c>
    </row>
    <row r="531" ht="25.95" customHeight="1">
      <c r="A531" s="175" t="n">
        <v>529</v>
      </c>
      <c r="B531" s="193" t="inlineStr">
        <is>
          <t>6个月</t>
        </is>
      </c>
      <c r="C531" s="193" t="inlineStr">
        <is>
          <t>2024.05.29</t>
        </is>
      </c>
      <c r="D531" s="56" t="inlineStr">
        <is>
          <t>张宁</t>
        </is>
      </c>
      <c r="E531" s="187" t="inlineStr">
        <is>
          <t>杨琳</t>
        </is>
      </c>
      <c r="F531" s="193" t="inlineStr">
        <is>
          <t>贾敏</t>
        </is>
      </c>
      <c r="G531" s="44" t="inlineStr">
        <is>
          <t>140105198312042213</t>
        </is>
      </c>
      <c r="H531" s="177" t="n">
        <v>16636016555</v>
      </c>
      <c r="I531" s="193" t="inlineStr">
        <is>
          <t>iPhone15proMax512G</t>
        </is>
      </c>
      <c r="J531" s="177" t="n">
        <v>11999</v>
      </c>
      <c r="K531" s="175" t="n">
        <v>1</v>
      </c>
      <c r="L531" s="44" t="inlineStr">
        <is>
          <t>15597</t>
        </is>
      </c>
      <c r="M531" s="175">
        <f>K531*L531</f>
        <v/>
      </c>
      <c r="N531" s="98" t="inlineStr">
        <is>
          <t>2599.5</t>
        </is>
      </c>
      <c r="O531" s="20">
        <f>K531*N531</f>
        <v/>
      </c>
      <c r="P531" s="47" t="inlineStr">
        <is>
          <t>OI1795730165641379840</t>
        </is>
      </c>
      <c r="Q531" s="262" t="n"/>
      <c r="R531" s="262" t="n"/>
      <c r="T531" s="260" t="inlineStr">
        <is>
          <t>存量</t>
        </is>
      </c>
    </row>
    <row r="532" ht="25.95" customHeight="1">
      <c r="A532" s="175" t="n">
        <v>530</v>
      </c>
      <c r="B532" s="193" t="inlineStr">
        <is>
          <t>6个月</t>
        </is>
      </c>
      <c r="C532" s="193" t="inlineStr">
        <is>
          <t>2024.05.29</t>
        </is>
      </c>
      <c r="D532" s="56" t="inlineStr">
        <is>
          <t>张宁</t>
        </is>
      </c>
      <c r="E532" s="187" t="inlineStr">
        <is>
          <t>杨琳</t>
        </is>
      </c>
      <c r="F532" s="193" t="inlineStr">
        <is>
          <t>贾敏</t>
        </is>
      </c>
      <c r="G532" s="44" t="inlineStr">
        <is>
          <t>140105198312042213</t>
        </is>
      </c>
      <c r="H532" s="177" t="n">
        <v>16636016555</v>
      </c>
      <c r="I532" s="193" t="inlineStr">
        <is>
          <t>iPhone15proMax512G</t>
        </is>
      </c>
      <c r="J532" s="177" t="n">
        <v>11999</v>
      </c>
      <c r="K532" s="175" t="n">
        <v>1</v>
      </c>
      <c r="L532" s="44" t="inlineStr">
        <is>
          <t>15597</t>
        </is>
      </c>
      <c r="M532" s="175">
        <f>K532*L532</f>
        <v/>
      </c>
      <c r="N532" s="98" t="inlineStr">
        <is>
          <t>2599.5</t>
        </is>
      </c>
      <c r="O532" s="20">
        <f>K532*N532</f>
        <v/>
      </c>
      <c r="P532" s="47" t="inlineStr">
        <is>
          <t>OI1795729700987994112</t>
        </is>
      </c>
      <c r="Q532" s="262" t="n"/>
      <c r="R532" s="262" t="n"/>
      <c r="T532" s="260" t="inlineStr">
        <is>
          <t>存量</t>
        </is>
      </c>
    </row>
    <row r="533" ht="25.95" customHeight="1">
      <c r="A533" s="175" t="n">
        <v>531</v>
      </c>
      <c r="B533" s="193" t="inlineStr">
        <is>
          <t>6个月</t>
        </is>
      </c>
      <c r="C533" s="193" t="inlineStr">
        <is>
          <t>2024.05.29</t>
        </is>
      </c>
      <c r="D533" s="56" t="inlineStr">
        <is>
          <t>张宁</t>
        </is>
      </c>
      <c r="E533" s="187" t="inlineStr">
        <is>
          <t>杨琳</t>
        </is>
      </c>
      <c r="F533" s="193" t="inlineStr">
        <is>
          <t>贾敏</t>
        </is>
      </c>
      <c r="G533" s="44" t="inlineStr">
        <is>
          <t>140105198312042213</t>
        </is>
      </c>
      <c r="H533" s="177" t="n">
        <v>16636016555</v>
      </c>
      <c r="I533" s="193" t="inlineStr">
        <is>
          <t>iPhone15proMax512G</t>
        </is>
      </c>
      <c r="J533" s="177" t="n">
        <v>11999</v>
      </c>
      <c r="K533" s="175" t="n">
        <v>1</v>
      </c>
      <c r="L533" s="44" t="inlineStr">
        <is>
          <t>15597</t>
        </is>
      </c>
      <c r="M533" s="175">
        <f>K533*L533</f>
        <v/>
      </c>
      <c r="N533" s="98" t="inlineStr">
        <is>
          <t>2599.5</t>
        </is>
      </c>
      <c r="O533" s="20">
        <f>K533*N533</f>
        <v/>
      </c>
      <c r="P533" s="47" t="inlineStr">
        <is>
          <t>OI1795729339837448192</t>
        </is>
      </c>
      <c r="Q533" s="262" t="n"/>
      <c r="R533" s="262" t="n"/>
      <c r="T533" s="260" t="inlineStr">
        <is>
          <t>存量</t>
        </is>
      </c>
    </row>
    <row r="534" ht="25.95" customHeight="1">
      <c r="A534" s="175" t="n">
        <v>532</v>
      </c>
      <c r="B534" s="193" t="inlineStr">
        <is>
          <t>6个月</t>
        </is>
      </c>
      <c r="C534" s="193" t="inlineStr">
        <is>
          <t>2024.05.29</t>
        </is>
      </c>
      <c r="D534" s="56" t="inlineStr">
        <is>
          <t>张宁</t>
        </is>
      </c>
      <c r="E534" s="187" t="inlineStr">
        <is>
          <t>杨琳</t>
        </is>
      </c>
      <c r="F534" s="193" t="inlineStr">
        <is>
          <t>贾敏</t>
        </is>
      </c>
      <c r="G534" s="44" t="inlineStr">
        <is>
          <t>140105198312042213</t>
        </is>
      </c>
      <c r="H534" s="177" t="n">
        <v>16636016555</v>
      </c>
      <c r="I534" s="193" t="inlineStr">
        <is>
          <t>iPhone15proMax512G</t>
        </is>
      </c>
      <c r="J534" s="177" t="n">
        <v>11999</v>
      </c>
      <c r="K534" s="175" t="n">
        <v>1</v>
      </c>
      <c r="L534" s="44" t="inlineStr">
        <is>
          <t>15597</t>
        </is>
      </c>
      <c r="M534" s="175">
        <f>K534*L534</f>
        <v/>
      </c>
      <c r="N534" s="98" t="inlineStr">
        <is>
          <t>2599.5</t>
        </is>
      </c>
      <c r="O534" s="20">
        <f>K534*N534</f>
        <v/>
      </c>
      <c r="P534" s="47" t="inlineStr">
        <is>
          <t>OI1795728159698714624</t>
        </is>
      </c>
      <c r="Q534" s="262" t="n"/>
      <c r="R534" s="262" t="n"/>
      <c r="T534" s="260" t="inlineStr">
        <is>
          <t>存量</t>
        </is>
      </c>
    </row>
    <row r="535" ht="25.95" customHeight="1">
      <c r="A535" s="175" t="n">
        <v>533</v>
      </c>
      <c r="B535" s="193" t="inlineStr">
        <is>
          <t>6个月</t>
        </is>
      </c>
      <c r="C535" s="193" t="inlineStr">
        <is>
          <t>2024.05.29</t>
        </is>
      </c>
      <c r="D535" s="56" t="inlineStr">
        <is>
          <t>张宁</t>
        </is>
      </c>
      <c r="E535" s="187" t="inlineStr">
        <is>
          <t>杨琳</t>
        </is>
      </c>
      <c r="F535" s="193" t="inlineStr">
        <is>
          <t>贾敏</t>
        </is>
      </c>
      <c r="G535" s="44" t="inlineStr">
        <is>
          <t>140105198312042213</t>
        </is>
      </c>
      <c r="H535" s="177" t="n">
        <v>16636016555</v>
      </c>
      <c r="I535" s="193" t="inlineStr">
        <is>
          <t>iPhone15proMax512G</t>
        </is>
      </c>
      <c r="J535" s="177" t="n">
        <v>11999</v>
      </c>
      <c r="K535" s="175" t="n">
        <v>1</v>
      </c>
      <c r="L535" s="44" t="inlineStr">
        <is>
          <t>15597</t>
        </is>
      </c>
      <c r="M535" s="175">
        <f>K535*L535</f>
        <v/>
      </c>
      <c r="N535" s="98" t="inlineStr">
        <is>
          <t>2599.5</t>
        </is>
      </c>
      <c r="O535" s="20">
        <f>K535*N535</f>
        <v/>
      </c>
      <c r="P535" s="47" t="inlineStr">
        <is>
          <t>OI1795727185026351104</t>
        </is>
      </c>
      <c r="Q535" s="262" t="n"/>
      <c r="R535" s="262" t="n"/>
      <c r="T535" s="260" t="inlineStr">
        <is>
          <t>存量</t>
        </is>
      </c>
    </row>
    <row r="536" ht="25.95" customHeight="1">
      <c r="A536" s="175" t="n">
        <v>534</v>
      </c>
      <c r="B536" s="63" t="inlineStr">
        <is>
          <t>2个月</t>
        </is>
      </c>
      <c r="C536" s="63" t="inlineStr">
        <is>
          <t>2024.05.29</t>
        </is>
      </c>
      <c r="D536" s="56" t="inlineStr">
        <is>
          <t>张宁</t>
        </is>
      </c>
      <c r="E536" s="63" t="inlineStr">
        <is>
          <t>杨琳</t>
        </is>
      </c>
      <c r="F536" s="63" t="inlineStr">
        <is>
          <t>贾敏</t>
        </is>
      </c>
      <c r="G536" s="64" t="inlineStr">
        <is>
          <t>140105198312042213</t>
        </is>
      </c>
      <c r="H536" s="65" t="n">
        <v>16636016555</v>
      </c>
      <c r="I536" s="63" t="inlineStr">
        <is>
          <t>iPhone15proMax512G</t>
        </is>
      </c>
      <c r="J536" s="64" t="inlineStr">
        <is>
          <t>11999</t>
        </is>
      </c>
      <c r="K536" s="175" t="n">
        <v>1</v>
      </c>
      <c r="L536" s="64" t="inlineStr">
        <is>
          <t>11879.01</t>
        </is>
      </c>
      <c r="M536" s="20">
        <f>K536*L536</f>
        <v/>
      </c>
      <c r="N536" s="99" t="inlineStr">
        <is>
          <t>1979.84</t>
        </is>
      </c>
      <c r="O536" s="20">
        <f>K536*N536</f>
        <v/>
      </c>
      <c r="P536" s="47" t="inlineStr">
        <is>
          <t>20240529165327632983182587</t>
        </is>
      </c>
      <c r="Q536" s="262" t="n"/>
      <c r="R536" s="262" t="n"/>
      <c r="T536" s="260" t="inlineStr">
        <is>
          <t>存量</t>
        </is>
      </c>
    </row>
    <row r="537" ht="25.95" customHeight="1">
      <c r="A537" s="175" t="n">
        <v>535</v>
      </c>
      <c r="B537" s="63" t="inlineStr">
        <is>
          <t>2个月</t>
        </is>
      </c>
      <c r="C537" s="63" t="inlineStr">
        <is>
          <t>2024.05.29</t>
        </is>
      </c>
      <c r="D537" s="56" t="inlineStr">
        <is>
          <t>张宁</t>
        </is>
      </c>
      <c r="E537" s="63" t="inlineStr">
        <is>
          <t>杨琳</t>
        </is>
      </c>
      <c r="F537" s="63" t="inlineStr">
        <is>
          <t>贾敏</t>
        </is>
      </c>
      <c r="G537" s="64" t="inlineStr">
        <is>
          <t>140105198312042213</t>
        </is>
      </c>
      <c r="H537" s="65" t="n">
        <v>16636016555</v>
      </c>
      <c r="I537" s="63" t="inlineStr">
        <is>
          <t>iPhone15proMax512G</t>
        </is>
      </c>
      <c r="J537" s="64" t="inlineStr">
        <is>
          <t>11999</t>
        </is>
      </c>
      <c r="K537" s="175" t="n">
        <v>1</v>
      </c>
      <c r="L537" s="64" t="inlineStr">
        <is>
          <t>11879.01</t>
        </is>
      </c>
      <c r="M537" s="20">
        <f>K537*L537</f>
        <v/>
      </c>
      <c r="N537" s="99" t="inlineStr">
        <is>
          <t>1979.84</t>
        </is>
      </c>
      <c r="O537" s="20">
        <f>K537*N537</f>
        <v/>
      </c>
      <c r="P537" s="47" t="inlineStr">
        <is>
          <t>20240529165259284711904415</t>
        </is>
      </c>
      <c r="Q537" s="262" t="n"/>
      <c r="R537" s="262" t="n"/>
      <c r="T537" s="260" t="inlineStr">
        <is>
          <t>存量</t>
        </is>
      </c>
    </row>
    <row r="538" ht="25.95" customHeight="1">
      <c r="A538" s="175" t="n">
        <v>536</v>
      </c>
      <c r="B538" s="63" t="inlineStr">
        <is>
          <t>2个月</t>
        </is>
      </c>
      <c r="C538" s="63" t="inlineStr">
        <is>
          <t>2024.05.29</t>
        </is>
      </c>
      <c r="D538" s="56" t="inlineStr">
        <is>
          <t>张宁</t>
        </is>
      </c>
      <c r="E538" s="63" t="inlineStr">
        <is>
          <t>杨琳</t>
        </is>
      </c>
      <c r="F538" s="63" t="inlineStr">
        <is>
          <t>贾敏</t>
        </is>
      </c>
      <c r="G538" s="64" t="inlineStr">
        <is>
          <t>140105198312042213</t>
        </is>
      </c>
      <c r="H538" s="65" t="n">
        <v>16636016555</v>
      </c>
      <c r="I538" s="63" t="inlineStr">
        <is>
          <t>iPhone15proMax512G</t>
        </is>
      </c>
      <c r="J538" s="64" t="inlineStr">
        <is>
          <t>11999</t>
        </is>
      </c>
      <c r="K538" s="175" t="n">
        <v>1</v>
      </c>
      <c r="L538" s="64" t="inlineStr">
        <is>
          <t>11879.01</t>
        </is>
      </c>
      <c r="M538" s="20">
        <f>K538*L538</f>
        <v/>
      </c>
      <c r="N538" s="99" t="inlineStr">
        <is>
          <t>1979.84</t>
        </is>
      </c>
      <c r="O538" s="20">
        <f>K538*N538</f>
        <v/>
      </c>
      <c r="P538" s="47" t="inlineStr">
        <is>
          <t>20240529165234287154346284</t>
        </is>
      </c>
      <c r="Q538" s="262" t="n"/>
      <c r="R538" s="262" t="n"/>
      <c r="T538" s="260" t="inlineStr">
        <is>
          <t>存量</t>
        </is>
      </c>
    </row>
    <row r="539" ht="25.95" customHeight="1">
      <c r="A539" s="175" t="n">
        <v>537</v>
      </c>
      <c r="B539" s="63" t="inlineStr">
        <is>
          <t>2个月</t>
        </is>
      </c>
      <c r="C539" s="63" t="inlineStr">
        <is>
          <t>2024.05.29</t>
        </is>
      </c>
      <c r="D539" s="56" t="inlineStr">
        <is>
          <t>张宁</t>
        </is>
      </c>
      <c r="E539" s="63" t="inlineStr">
        <is>
          <t>杨琳</t>
        </is>
      </c>
      <c r="F539" s="63" t="inlineStr">
        <is>
          <t>贾敏</t>
        </is>
      </c>
      <c r="G539" s="64" t="inlineStr">
        <is>
          <t>140105198312042213</t>
        </is>
      </c>
      <c r="H539" s="65" t="n">
        <v>16636016555</v>
      </c>
      <c r="I539" s="63" t="inlineStr">
        <is>
          <t>iPhone15proMax512G</t>
        </is>
      </c>
      <c r="J539" s="64" t="inlineStr">
        <is>
          <t>11999</t>
        </is>
      </c>
      <c r="K539" s="175" t="n">
        <v>1</v>
      </c>
      <c r="L539" s="64" t="inlineStr">
        <is>
          <t>11879.01</t>
        </is>
      </c>
      <c r="M539" s="20">
        <f>K539*L539</f>
        <v/>
      </c>
      <c r="N539" s="99" t="inlineStr">
        <is>
          <t>1979.84</t>
        </is>
      </c>
      <c r="O539" s="20">
        <f>K539*N539</f>
        <v/>
      </c>
      <c r="P539" s="47" t="inlineStr">
        <is>
          <t>20240529165127862776204553</t>
        </is>
      </c>
      <c r="Q539" s="262" t="n"/>
      <c r="R539" s="262" t="n"/>
      <c r="T539" s="260" t="inlineStr">
        <is>
          <t>存量</t>
        </is>
      </c>
    </row>
    <row r="540" ht="25.95" customHeight="1">
      <c r="A540" s="175" t="n">
        <v>538</v>
      </c>
      <c r="B540" s="63" t="inlineStr">
        <is>
          <t>2个月</t>
        </is>
      </c>
      <c r="C540" s="63" t="inlineStr">
        <is>
          <t>2024.05.29</t>
        </is>
      </c>
      <c r="D540" s="56" t="inlineStr">
        <is>
          <t>张宁</t>
        </is>
      </c>
      <c r="E540" s="63" t="inlineStr">
        <is>
          <t>杨琳</t>
        </is>
      </c>
      <c r="F540" s="63" t="inlineStr">
        <is>
          <t>贾敏</t>
        </is>
      </c>
      <c r="G540" s="64" t="inlineStr">
        <is>
          <t>140105198312042213</t>
        </is>
      </c>
      <c r="H540" s="65" t="n">
        <v>16636016555</v>
      </c>
      <c r="I540" s="63" t="inlineStr">
        <is>
          <t>iPhone15proMax512G</t>
        </is>
      </c>
      <c r="J540" s="64" t="inlineStr">
        <is>
          <t>11999</t>
        </is>
      </c>
      <c r="K540" s="175" t="n">
        <v>1</v>
      </c>
      <c r="L540" s="64" t="inlineStr">
        <is>
          <t>11879.01</t>
        </is>
      </c>
      <c r="M540" s="20">
        <f>K540*L540</f>
        <v/>
      </c>
      <c r="N540" s="99" t="inlineStr">
        <is>
          <t>1979.84</t>
        </is>
      </c>
      <c r="O540" s="20">
        <f>K540*N540</f>
        <v/>
      </c>
      <c r="P540" s="47" t="inlineStr">
        <is>
          <t>20240529165053027493631115</t>
        </is>
      </c>
      <c r="Q540" s="263" t="n"/>
      <c r="R540" s="263" t="n"/>
      <c r="T540" s="260" t="inlineStr">
        <is>
          <t>存量</t>
        </is>
      </c>
    </row>
    <row r="541" ht="25.95" customHeight="1">
      <c r="A541" s="175" t="n">
        <v>539</v>
      </c>
      <c r="B541" s="193" t="inlineStr">
        <is>
          <t>6个月</t>
        </is>
      </c>
      <c r="C541" s="193" t="inlineStr">
        <is>
          <t>2024.05.30</t>
        </is>
      </c>
      <c r="D541" s="101" t="inlineStr">
        <is>
          <t>王鑫</t>
        </is>
      </c>
      <c r="E541" s="187" t="inlineStr">
        <is>
          <t>张芳会</t>
        </is>
      </c>
      <c r="F541" s="187" t="inlineStr">
        <is>
          <t>张国</t>
        </is>
      </c>
      <c r="G541" s="44" t="inlineStr">
        <is>
          <t>142427199804151214</t>
        </is>
      </c>
      <c r="H541" s="44" t="inlineStr">
        <is>
          <t>15536634341</t>
        </is>
      </c>
      <c r="I541" s="193" t="inlineStr">
        <is>
          <t>iPhone15proMax512G</t>
        </is>
      </c>
      <c r="J541" s="177" t="n">
        <v>11999</v>
      </c>
      <c r="K541" s="175" t="n">
        <v>1</v>
      </c>
      <c r="L541" s="44" t="inlineStr">
        <is>
          <t>15597</t>
        </is>
      </c>
      <c r="M541" s="175">
        <f>K541*L541</f>
        <v/>
      </c>
      <c r="N541" s="98" t="inlineStr">
        <is>
          <t>2599.5</t>
        </is>
      </c>
      <c r="O541" s="20">
        <f>K541*N541</f>
        <v/>
      </c>
      <c r="P541" s="47" t="inlineStr">
        <is>
          <t>OI1796008234763550720</t>
        </is>
      </c>
      <c r="Q541" s="243" t="inlineStr">
        <is>
          <t>项目经理，自己有个空经营执照</t>
        </is>
      </c>
      <c r="R541" s="177" t="inlineStr">
        <is>
          <t>1第一次</t>
        </is>
      </c>
      <c r="T541" s="260" t="inlineStr">
        <is>
          <t>存量</t>
        </is>
      </c>
    </row>
    <row r="542" ht="25.95" customHeight="1">
      <c r="A542" s="175" t="n">
        <v>540</v>
      </c>
      <c r="B542" s="193" t="inlineStr">
        <is>
          <t>6个月</t>
        </is>
      </c>
      <c r="C542" s="193" t="inlineStr">
        <is>
          <t>2024.05.30</t>
        </is>
      </c>
      <c r="D542" s="187" t="inlineStr">
        <is>
          <t>卫立兵</t>
        </is>
      </c>
      <c r="E542" s="187" t="inlineStr">
        <is>
          <t>张芳会</t>
        </is>
      </c>
      <c r="F542" s="187" t="inlineStr">
        <is>
          <t>张国</t>
        </is>
      </c>
      <c r="G542" s="44" t="inlineStr">
        <is>
          <t>142730198302080313</t>
        </is>
      </c>
      <c r="H542" s="44" t="inlineStr">
        <is>
          <t>19935362789</t>
        </is>
      </c>
      <c r="I542" s="193" t="inlineStr">
        <is>
          <t>iPhone15proMax512G</t>
        </is>
      </c>
      <c r="J542" s="177" t="n">
        <v>11999</v>
      </c>
      <c r="K542" s="175" t="n">
        <v>1</v>
      </c>
      <c r="L542" s="44" t="inlineStr">
        <is>
          <t>15597</t>
        </is>
      </c>
      <c r="M542" s="175">
        <f>K542*L542</f>
        <v/>
      </c>
      <c r="N542" s="98" t="inlineStr">
        <is>
          <t>2599.5</t>
        </is>
      </c>
      <c r="O542" s="20">
        <f>K542*N542</f>
        <v/>
      </c>
      <c r="P542" s="47" t="inlineStr">
        <is>
          <t>OI1796094660284907520</t>
        </is>
      </c>
      <c r="Q542" s="186" t="inlineStr">
        <is>
          <t>法人开饭店，开洗鞋店
按揭房，用空放</t>
        </is>
      </c>
      <c r="R542" s="176" t="inlineStr">
        <is>
          <t>3第一次</t>
        </is>
      </c>
      <c r="T542" s="260" t="inlineStr">
        <is>
          <t>存量</t>
        </is>
      </c>
    </row>
    <row r="543" ht="25.95" customHeight="1">
      <c r="A543" s="175" t="n">
        <v>541</v>
      </c>
      <c r="B543" s="193" t="inlineStr">
        <is>
          <t>6个月</t>
        </is>
      </c>
      <c r="C543" s="193" t="inlineStr">
        <is>
          <t>2024.05.30</t>
        </is>
      </c>
      <c r="D543" s="187" t="inlineStr">
        <is>
          <t>卫立兵</t>
        </is>
      </c>
      <c r="E543" s="187" t="inlineStr">
        <is>
          <t>张芳会</t>
        </is>
      </c>
      <c r="F543" s="187" t="inlineStr">
        <is>
          <t>张国</t>
        </is>
      </c>
      <c r="G543" s="44" t="inlineStr">
        <is>
          <t>142730198302080313</t>
        </is>
      </c>
      <c r="H543" s="44" t="inlineStr">
        <is>
          <t>19935362789</t>
        </is>
      </c>
      <c r="I543" s="193" t="inlineStr">
        <is>
          <t>iPhone15proMax512G</t>
        </is>
      </c>
      <c r="J543" s="177" t="n">
        <v>11999</v>
      </c>
      <c r="K543" s="175" t="n">
        <v>1</v>
      </c>
      <c r="L543" s="44" t="inlineStr">
        <is>
          <t>15597</t>
        </is>
      </c>
      <c r="M543" s="175">
        <f>K543*L543</f>
        <v/>
      </c>
      <c r="N543" s="98" t="inlineStr">
        <is>
          <t>2599.5</t>
        </is>
      </c>
      <c r="O543" s="20">
        <f>K543*N543</f>
        <v/>
      </c>
      <c r="P543" s="47" t="inlineStr">
        <is>
          <t>OI1796094222613479424</t>
        </is>
      </c>
      <c r="Q543" s="262" t="n"/>
      <c r="R543" s="262" t="n"/>
      <c r="T543" s="260" t="inlineStr">
        <is>
          <t>存量</t>
        </is>
      </c>
    </row>
    <row r="544" ht="25.95" customHeight="1">
      <c r="A544" s="175" t="n">
        <v>542</v>
      </c>
      <c r="B544" s="63" t="inlineStr">
        <is>
          <t>2个月</t>
        </is>
      </c>
      <c r="C544" s="63" t="inlineStr">
        <is>
          <t>2024.05.30</t>
        </is>
      </c>
      <c r="D544" s="63" t="inlineStr">
        <is>
          <t>卫立兵</t>
        </is>
      </c>
      <c r="E544" s="63" t="inlineStr">
        <is>
          <t>张芳会</t>
        </is>
      </c>
      <c r="F544" s="63" t="inlineStr">
        <is>
          <t>张国</t>
        </is>
      </c>
      <c r="G544" s="64" t="inlineStr">
        <is>
          <t>142730198302080313</t>
        </is>
      </c>
      <c r="H544" s="64" t="inlineStr">
        <is>
          <t>19935362789</t>
        </is>
      </c>
      <c r="I544" s="63" t="inlineStr">
        <is>
          <t>iPhone15proMax512G</t>
        </is>
      </c>
      <c r="J544" s="64" t="inlineStr">
        <is>
          <t>11999</t>
        </is>
      </c>
      <c r="K544" s="175" t="n">
        <v>1</v>
      </c>
      <c r="L544" s="64" t="inlineStr">
        <is>
          <t>11879.01</t>
        </is>
      </c>
      <c r="M544" s="20">
        <f>K544*L544</f>
        <v/>
      </c>
      <c r="N544" s="99" t="inlineStr">
        <is>
          <t>1979.84</t>
        </is>
      </c>
      <c r="O544" s="20">
        <f>K544*N544</f>
        <v/>
      </c>
      <c r="P544" s="47" t="inlineStr">
        <is>
          <t>20240530160616940713495829</t>
        </is>
      </c>
      <c r="Q544" s="263" t="n"/>
      <c r="R544" s="263" t="n"/>
      <c r="T544" s="260" t="inlineStr">
        <is>
          <t>存量</t>
        </is>
      </c>
    </row>
    <row r="545" ht="25.95" customHeight="1">
      <c r="A545" s="175" t="n">
        <v>543</v>
      </c>
      <c r="B545" s="193" t="inlineStr">
        <is>
          <t>6个月</t>
        </is>
      </c>
      <c r="C545" s="193" t="inlineStr">
        <is>
          <t>2024.05.31</t>
        </is>
      </c>
      <c r="D545" s="187" t="inlineStr">
        <is>
          <t>张嘉萌</t>
        </is>
      </c>
      <c r="E545" s="187" t="inlineStr">
        <is>
          <t>张芳会</t>
        </is>
      </c>
      <c r="F545" s="187" t="inlineStr">
        <is>
          <t>罗佳</t>
        </is>
      </c>
      <c r="G545" s="44" t="inlineStr">
        <is>
          <t>412801199709230858</t>
        </is>
      </c>
      <c r="H545" s="44" t="inlineStr">
        <is>
          <t>17630457419</t>
        </is>
      </c>
      <c r="I545" s="193" t="inlineStr">
        <is>
          <t>iPhone15proMax512G</t>
        </is>
      </c>
      <c r="J545" s="177" t="n">
        <v>11999</v>
      </c>
      <c r="K545" s="175" t="n">
        <v>1</v>
      </c>
      <c r="L545" s="44" t="inlineStr">
        <is>
          <t>15597</t>
        </is>
      </c>
      <c r="M545" s="175">
        <f>K545*L545</f>
        <v/>
      </c>
      <c r="N545" s="98" t="inlineStr">
        <is>
          <t>2599.5</t>
        </is>
      </c>
      <c r="O545" s="20">
        <f>K545*N545</f>
        <v/>
      </c>
      <c r="P545" s="47" t="inlineStr">
        <is>
          <t>OI1796373362776342528</t>
        </is>
      </c>
      <c r="Q545" s="187" t="inlineStr">
        <is>
          <t>电竞公司，河南人老家按揭房</t>
        </is>
      </c>
      <c r="R545" s="177" t="inlineStr">
        <is>
          <t>1第一次</t>
        </is>
      </c>
      <c r="T545" s="260" t="inlineStr">
        <is>
          <t>存量</t>
        </is>
      </c>
    </row>
    <row r="546" ht="25.95" customHeight="1">
      <c r="A546" s="175" t="n">
        <v>544</v>
      </c>
      <c r="B546" s="193" t="inlineStr">
        <is>
          <t>6个月</t>
        </is>
      </c>
      <c r="C546" s="193" t="inlineStr">
        <is>
          <t>2024.05.31</t>
        </is>
      </c>
      <c r="D546" s="193" t="inlineStr">
        <is>
          <t>张永生</t>
        </is>
      </c>
      <c r="E546" s="187" t="inlineStr">
        <is>
          <t>杨琳</t>
        </is>
      </c>
      <c r="F546" s="193" t="inlineStr">
        <is>
          <t>柳新康</t>
        </is>
      </c>
      <c r="G546" s="19" t="inlineStr">
        <is>
          <t>142401197001260393</t>
        </is>
      </c>
      <c r="H546" s="175" t="n">
        <v>15110603943</v>
      </c>
      <c r="I546" s="193" t="inlineStr">
        <is>
          <t>iPhone15proMax512G</t>
        </is>
      </c>
      <c r="J546" s="177" t="n">
        <v>11999</v>
      </c>
      <c r="K546" s="175" t="n">
        <v>1</v>
      </c>
      <c r="L546" s="44" t="inlineStr">
        <is>
          <t>15597</t>
        </is>
      </c>
      <c r="M546" s="175">
        <f>K546*L546</f>
        <v/>
      </c>
      <c r="N546" s="98" t="inlineStr">
        <is>
          <t>2599.5</t>
        </is>
      </c>
      <c r="O546" s="20">
        <f>K546*N546</f>
        <v/>
      </c>
      <c r="P546" s="47" t="inlineStr">
        <is>
          <t>OI1796435442262999040</t>
        </is>
      </c>
      <c r="Q546" s="193" t="inlineStr">
        <is>
          <t>榆次卖馒头，房在爱人名下</t>
        </is>
      </c>
      <c r="R546" s="175" t="inlineStr">
        <is>
          <t>1第一次</t>
        </is>
      </c>
      <c r="T546" s="260" t="inlineStr">
        <is>
          <t>存量</t>
        </is>
      </c>
    </row>
    <row r="547" ht="25.95" customHeight="1">
      <c r="A547" s="175" t="n">
        <v>545</v>
      </c>
      <c r="B547" s="193" t="inlineStr">
        <is>
          <t>6个月</t>
        </is>
      </c>
      <c r="C547" s="193" t="inlineStr">
        <is>
          <t>2024.05.31</t>
        </is>
      </c>
      <c r="D547" s="193" t="inlineStr">
        <is>
          <t>郭鹏飞</t>
        </is>
      </c>
      <c r="E547" s="193" t="inlineStr">
        <is>
          <t>张芳会</t>
        </is>
      </c>
      <c r="F547" s="193" t="inlineStr">
        <is>
          <t>柳新康</t>
        </is>
      </c>
      <c r="G547" s="19" t="inlineStr">
        <is>
          <t>142302199110222919</t>
        </is>
      </c>
      <c r="H547" s="175" t="n">
        <v>13453890317</v>
      </c>
      <c r="I547" s="193" t="inlineStr">
        <is>
          <t>iPhone15proMax512G</t>
        </is>
      </c>
      <c r="J547" s="175" t="n">
        <v>11999</v>
      </c>
      <c r="K547" s="175" t="n">
        <v>1</v>
      </c>
      <c r="L547" s="19" t="inlineStr">
        <is>
          <t>15597</t>
        </is>
      </c>
      <c r="M547" s="175">
        <f>K547*L547</f>
        <v/>
      </c>
      <c r="N547" s="21" t="n">
        <v>2599.5</v>
      </c>
      <c r="O547" s="20">
        <f>K547*N547</f>
        <v/>
      </c>
      <c r="P547" s="36" t="inlineStr">
        <is>
          <t>OI1796454477746798592</t>
        </is>
      </c>
      <c r="Q547" s="182" t="inlineStr">
        <is>
          <t>打卡5千多有社保，有小逾期，
支付宝租机取消</t>
        </is>
      </c>
      <c r="R547" s="177" t="inlineStr">
        <is>
          <t>1第一次</t>
        </is>
      </c>
      <c r="T547" s="260" t="inlineStr">
        <is>
          <t>存量</t>
        </is>
      </c>
    </row>
    <row r="548" ht="25.95" customHeight="1">
      <c r="A548" s="175" t="n">
        <v>546</v>
      </c>
      <c r="B548" s="187" t="inlineStr">
        <is>
          <t>6个月</t>
        </is>
      </c>
      <c r="C548" s="195" t="inlineStr">
        <is>
          <t>2024.06.03</t>
        </is>
      </c>
      <c r="D548" s="187" t="inlineStr">
        <is>
          <t>贾铁锁</t>
        </is>
      </c>
      <c r="E548" s="187" t="inlineStr">
        <is>
          <t>张芳会</t>
        </is>
      </c>
      <c r="F548" s="187" t="inlineStr">
        <is>
          <t>贾敏</t>
        </is>
      </c>
      <c r="G548" s="44" t="inlineStr">
        <is>
          <t>14010319730202513X</t>
        </is>
      </c>
      <c r="H548" s="44" t="inlineStr">
        <is>
          <t>15034088695</t>
        </is>
      </c>
      <c r="I548" s="193" t="inlineStr">
        <is>
          <t>iPhone15proMax512G</t>
        </is>
      </c>
      <c r="J548" s="177" t="n">
        <v>11999</v>
      </c>
      <c r="K548" s="175" t="n">
        <v>1</v>
      </c>
      <c r="L548" s="44" t="inlineStr">
        <is>
          <t>15597</t>
        </is>
      </c>
      <c r="M548" s="175">
        <f>K548*L548</f>
        <v/>
      </c>
      <c r="N548" s="98" t="inlineStr">
        <is>
          <t>2599.5</t>
        </is>
      </c>
      <c r="O548" s="20">
        <f>K548*N548</f>
        <v/>
      </c>
      <c r="P548" s="47" t="inlineStr">
        <is>
          <t>OI1797454264063361024</t>
        </is>
      </c>
      <c r="Q548" s="194" t="inlineStr">
        <is>
          <t>债务优化客户</t>
        </is>
      </c>
      <c r="R548" s="176" t="inlineStr">
        <is>
          <t>5第一次</t>
        </is>
      </c>
      <c r="T548" s="260" t="inlineStr">
        <is>
          <t>存量</t>
        </is>
      </c>
    </row>
    <row r="549" ht="25.95" customHeight="1">
      <c r="A549" s="175" t="n">
        <v>547</v>
      </c>
      <c r="B549" s="187" t="inlineStr">
        <is>
          <t>6个月</t>
        </is>
      </c>
      <c r="C549" s="195" t="inlineStr">
        <is>
          <t>2024.06.03</t>
        </is>
      </c>
      <c r="D549" s="187" t="inlineStr">
        <is>
          <t>贾铁锁</t>
        </is>
      </c>
      <c r="E549" s="187" t="inlineStr">
        <is>
          <t>张芳会</t>
        </is>
      </c>
      <c r="F549" s="187" t="inlineStr">
        <is>
          <t>贾敏</t>
        </is>
      </c>
      <c r="G549" s="44" t="inlineStr">
        <is>
          <t>14010319730202513X</t>
        </is>
      </c>
      <c r="H549" s="44" t="inlineStr">
        <is>
          <t>15034088695</t>
        </is>
      </c>
      <c r="I549" s="193" t="inlineStr">
        <is>
          <t>iPhone15proMax512G</t>
        </is>
      </c>
      <c r="J549" s="177" t="n">
        <v>11999</v>
      </c>
      <c r="K549" s="175" t="n">
        <v>1</v>
      </c>
      <c r="L549" s="44" t="inlineStr">
        <is>
          <t>15597</t>
        </is>
      </c>
      <c r="M549" s="175">
        <f>K549*L549</f>
        <v/>
      </c>
      <c r="N549" s="98" t="inlineStr">
        <is>
          <t>2599.5</t>
        </is>
      </c>
      <c r="O549" s="20">
        <f>K549*N549</f>
        <v/>
      </c>
      <c r="P549" s="47" t="inlineStr">
        <is>
          <t>OI1797453933875167232</t>
        </is>
      </c>
      <c r="Q549" s="262" t="n"/>
      <c r="R549" s="262" t="n"/>
      <c r="T549" s="260" t="inlineStr">
        <is>
          <t>存量</t>
        </is>
      </c>
    </row>
    <row r="550" ht="25.95" customHeight="1">
      <c r="A550" s="175" t="n">
        <v>548</v>
      </c>
      <c r="B550" s="187" t="inlineStr">
        <is>
          <t>6个月</t>
        </is>
      </c>
      <c r="C550" s="195" t="inlineStr">
        <is>
          <t>2024.06.03</t>
        </is>
      </c>
      <c r="D550" s="187" t="inlineStr">
        <is>
          <t>贾铁锁</t>
        </is>
      </c>
      <c r="E550" s="187" t="inlineStr">
        <is>
          <t>张芳会</t>
        </is>
      </c>
      <c r="F550" s="187" t="inlineStr">
        <is>
          <t>贾敏</t>
        </is>
      </c>
      <c r="G550" s="44" t="inlineStr">
        <is>
          <t>14010319730202513X</t>
        </is>
      </c>
      <c r="H550" s="44" t="inlineStr">
        <is>
          <t>15034088695</t>
        </is>
      </c>
      <c r="I550" s="193" t="inlineStr">
        <is>
          <t>iPhone15proMax512G</t>
        </is>
      </c>
      <c r="J550" s="177" t="n">
        <v>11999</v>
      </c>
      <c r="K550" s="175" t="n">
        <v>1</v>
      </c>
      <c r="L550" s="44" t="inlineStr">
        <is>
          <t>15597</t>
        </is>
      </c>
      <c r="M550" s="175">
        <f>K550*L550</f>
        <v/>
      </c>
      <c r="N550" s="98" t="inlineStr">
        <is>
          <t>2599.5</t>
        </is>
      </c>
      <c r="O550" s="20">
        <f>K550*N550</f>
        <v/>
      </c>
      <c r="P550" s="47" t="inlineStr">
        <is>
          <t>OI1797453603875717120</t>
        </is>
      </c>
      <c r="Q550" s="262" t="n"/>
      <c r="R550" s="262" t="n"/>
      <c r="T550" s="260" t="inlineStr">
        <is>
          <t>存量</t>
        </is>
      </c>
    </row>
    <row r="551" ht="25.95" customHeight="1">
      <c r="A551" s="175" t="n">
        <v>549</v>
      </c>
      <c r="B551" s="187" t="inlineStr">
        <is>
          <t>6个月</t>
        </is>
      </c>
      <c r="C551" s="195" t="inlineStr">
        <is>
          <t>2024.06.03</t>
        </is>
      </c>
      <c r="D551" s="187" t="inlineStr">
        <is>
          <t>贾铁锁</t>
        </is>
      </c>
      <c r="E551" s="187" t="inlineStr">
        <is>
          <t>张芳会</t>
        </is>
      </c>
      <c r="F551" s="187" t="inlineStr">
        <is>
          <t>贾敏</t>
        </is>
      </c>
      <c r="G551" s="44" t="inlineStr">
        <is>
          <t>14010319730202513X</t>
        </is>
      </c>
      <c r="H551" s="44" t="inlineStr">
        <is>
          <t>15034088695</t>
        </is>
      </c>
      <c r="I551" s="193" t="inlineStr">
        <is>
          <t>iPhone15proMax512G</t>
        </is>
      </c>
      <c r="J551" s="177" t="n">
        <v>11999</v>
      </c>
      <c r="K551" s="175" t="n">
        <v>1</v>
      </c>
      <c r="L551" s="44" t="inlineStr">
        <is>
          <t>15597</t>
        </is>
      </c>
      <c r="M551" s="175">
        <f>K551*L551</f>
        <v/>
      </c>
      <c r="N551" s="98" t="inlineStr">
        <is>
          <t>2599.5</t>
        </is>
      </c>
      <c r="O551" s="20">
        <f>K551*N551</f>
        <v/>
      </c>
      <c r="P551" s="47" t="inlineStr">
        <is>
          <t>OI1797453285016338432</t>
        </is>
      </c>
      <c r="Q551" s="262" t="n"/>
      <c r="R551" s="262" t="n"/>
      <c r="T551" s="260" t="inlineStr">
        <is>
          <t>存量</t>
        </is>
      </c>
    </row>
    <row r="552" ht="25.95" customHeight="1">
      <c r="A552" s="175" t="n">
        <v>550</v>
      </c>
      <c r="B552" s="187" t="inlineStr">
        <is>
          <t>6个月</t>
        </is>
      </c>
      <c r="C552" s="195" t="inlineStr">
        <is>
          <t>2024.06.03</t>
        </is>
      </c>
      <c r="D552" s="187" t="inlineStr">
        <is>
          <t>贾铁锁</t>
        </is>
      </c>
      <c r="E552" s="187" t="inlineStr">
        <is>
          <t>张芳会</t>
        </is>
      </c>
      <c r="F552" s="187" t="inlineStr">
        <is>
          <t>贾敏</t>
        </is>
      </c>
      <c r="G552" s="44" t="inlineStr">
        <is>
          <t>14010319730202513X</t>
        </is>
      </c>
      <c r="H552" s="44" t="inlineStr">
        <is>
          <t>15034088695</t>
        </is>
      </c>
      <c r="I552" s="193" t="inlineStr">
        <is>
          <t>iPhone15proMax512G</t>
        </is>
      </c>
      <c r="J552" s="177" t="n">
        <v>11999</v>
      </c>
      <c r="K552" s="175" t="n">
        <v>1</v>
      </c>
      <c r="L552" s="44" t="inlineStr">
        <is>
          <t>15597</t>
        </is>
      </c>
      <c r="M552" s="175">
        <f>K552*L552</f>
        <v/>
      </c>
      <c r="N552" s="98" t="inlineStr">
        <is>
          <t>2599.5</t>
        </is>
      </c>
      <c r="O552" s="20">
        <f>K552*N552</f>
        <v/>
      </c>
      <c r="P552" s="47" t="inlineStr">
        <is>
          <t>OI1797452892844720128</t>
        </is>
      </c>
      <c r="Q552" s="263" t="n"/>
      <c r="R552" s="263" t="n"/>
      <c r="T552" s="260" t="inlineStr">
        <is>
          <t>存量</t>
        </is>
      </c>
    </row>
    <row r="553" ht="25.95" customHeight="1">
      <c r="A553" s="175" t="n">
        <v>551</v>
      </c>
      <c r="B553" s="187" t="inlineStr">
        <is>
          <t>6个月</t>
        </is>
      </c>
      <c r="C553" s="187" t="inlineStr">
        <is>
          <t>2024.06.03</t>
        </is>
      </c>
      <c r="D553" s="187" t="inlineStr">
        <is>
          <t>李星</t>
        </is>
      </c>
      <c r="E553" s="187" t="inlineStr">
        <is>
          <t>杨琳</t>
        </is>
      </c>
      <c r="F553" s="187" t="inlineStr">
        <is>
          <t>柳新康</t>
        </is>
      </c>
      <c r="G553" s="44" t="inlineStr">
        <is>
          <t>140106198711231210</t>
        </is>
      </c>
      <c r="H553" s="44" t="inlineStr">
        <is>
          <t>13834580666</t>
        </is>
      </c>
      <c r="I553" s="193" t="inlineStr">
        <is>
          <t>iPhone15proMax512G</t>
        </is>
      </c>
      <c r="J553" s="177" t="n">
        <v>11999</v>
      </c>
      <c r="K553" s="175" t="n">
        <v>1</v>
      </c>
      <c r="L553" s="44" t="inlineStr">
        <is>
          <t>15597</t>
        </is>
      </c>
      <c r="M553" s="175">
        <f>K553*L553</f>
        <v/>
      </c>
      <c r="N553" s="98" t="inlineStr">
        <is>
          <t>2599.5</t>
        </is>
      </c>
      <c r="O553" s="20">
        <f>K553*N553</f>
        <v/>
      </c>
      <c r="P553" s="47" t="inlineStr">
        <is>
          <t>OI1797460575060623360</t>
        </is>
      </c>
      <c r="Q553" s="186" t="inlineStr">
        <is>
          <t>法人做教育，按揭房，
6个月流水300多万，有企业法诉</t>
        </is>
      </c>
      <c r="R553" s="176" t="inlineStr">
        <is>
          <t>10第一次</t>
        </is>
      </c>
      <c r="T553" s="260" t="inlineStr">
        <is>
          <t>存量</t>
        </is>
      </c>
    </row>
    <row r="554" ht="25.95" customHeight="1">
      <c r="A554" s="175" t="n">
        <v>552</v>
      </c>
      <c r="B554" s="187" t="inlineStr">
        <is>
          <t>6个月</t>
        </is>
      </c>
      <c r="C554" s="187" t="inlineStr">
        <is>
          <t>2024.06.03</t>
        </is>
      </c>
      <c r="D554" s="187" t="inlineStr">
        <is>
          <t>李星</t>
        </is>
      </c>
      <c r="E554" s="187" t="inlineStr">
        <is>
          <t>杨琳</t>
        </is>
      </c>
      <c r="F554" s="187" t="inlineStr">
        <is>
          <t>柳新康</t>
        </is>
      </c>
      <c r="G554" s="44" t="inlineStr">
        <is>
          <t>140106198711231210</t>
        </is>
      </c>
      <c r="H554" s="44" t="inlineStr">
        <is>
          <t>13834580666</t>
        </is>
      </c>
      <c r="I554" s="193" t="inlineStr">
        <is>
          <t>iPhone15proMax512G</t>
        </is>
      </c>
      <c r="J554" s="177" t="n">
        <v>11999</v>
      </c>
      <c r="K554" s="175" t="n">
        <v>1</v>
      </c>
      <c r="L554" s="44" t="inlineStr">
        <is>
          <t>15597</t>
        </is>
      </c>
      <c r="M554" s="175">
        <f>K554*L554</f>
        <v/>
      </c>
      <c r="N554" s="98" t="inlineStr">
        <is>
          <t>2599.5</t>
        </is>
      </c>
      <c r="O554" s="20">
        <f>K554*N554</f>
        <v/>
      </c>
      <c r="P554" s="47" t="inlineStr">
        <is>
          <t>OI1797460329249243136</t>
        </is>
      </c>
      <c r="Q554" s="262" t="n"/>
      <c r="R554" s="262" t="n"/>
      <c r="T554" s="260" t="inlineStr">
        <is>
          <t>存量</t>
        </is>
      </c>
    </row>
    <row r="555" ht="25.95" customHeight="1">
      <c r="A555" s="175" t="n">
        <v>553</v>
      </c>
      <c r="B555" s="187" t="inlineStr">
        <is>
          <t>6个月</t>
        </is>
      </c>
      <c r="C555" s="187" t="inlineStr">
        <is>
          <t>2024.06.03</t>
        </is>
      </c>
      <c r="D555" s="187" t="inlineStr">
        <is>
          <t>李星</t>
        </is>
      </c>
      <c r="E555" s="187" t="inlineStr">
        <is>
          <t>杨琳</t>
        </is>
      </c>
      <c r="F555" s="187" t="inlineStr">
        <is>
          <t>柳新康</t>
        </is>
      </c>
      <c r="G555" s="44" t="inlineStr">
        <is>
          <t>140106198711231210</t>
        </is>
      </c>
      <c r="H555" s="44" t="inlineStr">
        <is>
          <t>13834580666</t>
        </is>
      </c>
      <c r="I555" s="193" t="inlineStr">
        <is>
          <t>iPhone15proMax512G</t>
        </is>
      </c>
      <c r="J555" s="177" t="n">
        <v>11999</v>
      </c>
      <c r="K555" s="175" t="n">
        <v>1</v>
      </c>
      <c r="L555" s="44" t="inlineStr">
        <is>
          <t>15597</t>
        </is>
      </c>
      <c r="M555" s="175">
        <f>K555*L555</f>
        <v/>
      </c>
      <c r="N555" s="98" t="inlineStr">
        <is>
          <t>2599.5</t>
        </is>
      </c>
      <c r="O555" s="20">
        <f>K555*N555</f>
        <v/>
      </c>
      <c r="P555" s="47" t="inlineStr">
        <is>
          <t>OI1797460073249898496</t>
        </is>
      </c>
      <c r="Q555" s="262" t="n"/>
      <c r="R555" s="262" t="n"/>
      <c r="T555" s="260" t="inlineStr">
        <is>
          <t>存量</t>
        </is>
      </c>
    </row>
    <row r="556" ht="25.95" customHeight="1">
      <c r="A556" s="175" t="n">
        <v>554</v>
      </c>
      <c r="B556" s="187" t="inlineStr">
        <is>
          <t>6个月</t>
        </is>
      </c>
      <c r="C556" s="187" t="inlineStr">
        <is>
          <t>2024.06.03</t>
        </is>
      </c>
      <c r="D556" s="187" t="inlineStr">
        <is>
          <t>李星</t>
        </is>
      </c>
      <c r="E556" s="187" t="inlineStr">
        <is>
          <t>杨琳</t>
        </is>
      </c>
      <c r="F556" s="187" t="inlineStr">
        <is>
          <t>柳新康</t>
        </is>
      </c>
      <c r="G556" s="44" t="inlineStr">
        <is>
          <t>140106198711231210</t>
        </is>
      </c>
      <c r="H556" s="44" t="inlineStr">
        <is>
          <t>13834580666</t>
        </is>
      </c>
      <c r="I556" s="193" t="inlineStr">
        <is>
          <t>iPhone15proMax512G</t>
        </is>
      </c>
      <c r="J556" s="177" t="n">
        <v>11999</v>
      </c>
      <c r="K556" s="175" t="n">
        <v>1</v>
      </c>
      <c r="L556" s="44" t="inlineStr">
        <is>
          <t>15597</t>
        </is>
      </c>
      <c r="M556" s="175">
        <f>K556*L556</f>
        <v/>
      </c>
      <c r="N556" s="98" t="inlineStr">
        <is>
          <t>2599.5</t>
        </is>
      </c>
      <c r="O556" s="20">
        <f>K556*N556</f>
        <v/>
      </c>
      <c r="P556" s="47" t="inlineStr">
        <is>
          <t>OI1797459649100906496</t>
        </is>
      </c>
      <c r="Q556" s="262" t="n"/>
      <c r="R556" s="262" t="n"/>
      <c r="T556" s="260" t="inlineStr">
        <is>
          <t>存量</t>
        </is>
      </c>
    </row>
    <row r="557" ht="25.95" customHeight="1">
      <c r="A557" s="175" t="n">
        <v>555</v>
      </c>
      <c r="B557" s="187" t="inlineStr">
        <is>
          <t>6个月</t>
        </is>
      </c>
      <c r="C557" s="187" t="inlineStr">
        <is>
          <t>2024.06.03</t>
        </is>
      </c>
      <c r="D557" s="187" t="inlineStr">
        <is>
          <t>李星</t>
        </is>
      </c>
      <c r="E557" s="187" t="inlineStr">
        <is>
          <t>杨琳</t>
        </is>
      </c>
      <c r="F557" s="187" t="inlineStr">
        <is>
          <t>柳新康</t>
        </is>
      </c>
      <c r="G557" s="44" t="inlineStr">
        <is>
          <t>140106198711231210</t>
        </is>
      </c>
      <c r="H557" s="44" t="inlineStr">
        <is>
          <t>13834580666</t>
        </is>
      </c>
      <c r="I557" s="193" t="inlineStr">
        <is>
          <t>iPhone15proMax512G</t>
        </is>
      </c>
      <c r="J557" s="177" t="n">
        <v>11999</v>
      </c>
      <c r="K557" s="175" t="n">
        <v>1</v>
      </c>
      <c r="L557" s="44" t="inlineStr">
        <is>
          <t>15597</t>
        </is>
      </c>
      <c r="M557" s="175">
        <f>K557*L557</f>
        <v/>
      </c>
      <c r="N557" s="98" t="inlineStr">
        <is>
          <t>2599.5</t>
        </is>
      </c>
      <c r="O557" s="20">
        <f>K557*N557</f>
        <v/>
      </c>
      <c r="P557" s="47" t="inlineStr">
        <is>
          <t>OI1797458549647998976</t>
        </is>
      </c>
      <c r="Q557" s="262" t="n"/>
      <c r="R557" s="262" t="n"/>
      <c r="T557" s="260" t="inlineStr">
        <is>
          <t>存量</t>
        </is>
      </c>
    </row>
    <row r="558" ht="25.95" customHeight="1">
      <c r="A558" s="175" t="n">
        <v>556</v>
      </c>
      <c r="B558" s="63" t="inlineStr">
        <is>
          <t>2个月</t>
        </is>
      </c>
      <c r="C558" s="63" t="inlineStr">
        <is>
          <t>2024.06.03</t>
        </is>
      </c>
      <c r="D558" s="193" t="inlineStr">
        <is>
          <t>李星</t>
        </is>
      </c>
      <c r="E558" s="63" t="inlineStr">
        <is>
          <t>杨琳</t>
        </is>
      </c>
      <c r="F558" s="63" t="inlineStr">
        <is>
          <t>柳新康</t>
        </is>
      </c>
      <c r="G558" s="64" t="inlineStr">
        <is>
          <t>140106198711231210</t>
        </is>
      </c>
      <c r="H558" s="64" t="inlineStr">
        <is>
          <t>13834580666</t>
        </is>
      </c>
      <c r="I558" s="63" t="inlineStr">
        <is>
          <t>iPhone15proMax512G</t>
        </is>
      </c>
      <c r="J558" s="64" t="inlineStr">
        <is>
          <t>11999</t>
        </is>
      </c>
      <c r="K558" s="175" t="n">
        <v>1</v>
      </c>
      <c r="L558" s="64" t="inlineStr">
        <is>
          <t>11879.01</t>
        </is>
      </c>
      <c r="M558" s="20">
        <f>K558*L558</f>
        <v/>
      </c>
      <c r="N558" s="99" t="inlineStr">
        <is>
          <t>1979.84</t>
        </is>
      </c>
      <c r="O558" s="20">
        <f>K558*N558</f>
        <v/>
      </c>
      <c r="P558" s="47" t="inlineStr">
        <is>
          <t>20240603110553292335580734</t>
        </is>
      </c>
      <c r="Q558" s="262" t="n"/>
      <c r="R558" s="262" t="n"/>
      <c r="T558" s="260" t="inlineStr">
        <is>
          <t>存量</t>
        </is>
      </c>
    </row>
    <row r="559" ht="25.95" customHeight="1">
      <c r="A559" s="175" t="n">
        <v>557</v>
      </c>
      <c r="B559" s="63" t="inlineStr">
        <is>
          <t>2个月</t>
        </is>
      </c>
      <c r="C559" s="63" t="inlineStr">
        <is>
          <t>2024.06.03</t>
        </is>
      </c>
      <c r="D559" s="193" t="inlineStr">
        <is>
          <t>李星</t>
        </is>
      </c>
      <c r="E559" s="63" t="inlineStr">
        <is>
          <t>杨琳</t>
        </is>
      </c>
      <c r="F559" s="63" t="inlineStr">
        <is>
          <t>柳新康</t>
        </is>
      </c>
      <c r="G559" s="64" t="inlineStr">
        <is>
          <t>140106198711231210</t>
        </is>
      </c>
      <c r="H559" s="64" t="inlineStr">
        <is>
          <t>13834580666</t>
        </is>
      </c>
      <c r="I559" s="63" t="inlineStr">
        <is>
          <t>iPhone15proMax512G</t>
        </is>
      </c>
      <c r="J559" s="64" t="inlineStr">
        <is>
          <t>11999</t>
        </is>
      </c>
      <c r="K559" s="175" t="n">
        <v>1</v>
      </c>
      <c r="L559" s="64" t="inlineStr">
        <is>
          <t>11879.01</t>
        </is>
      </c>
      <c r="M559" s="20">
        <f>K559*L559</f>
        <v/>
      </c>
      <c r="N559" s="99" t="inlineStr">
        <is>
          <t>1979.84</t>
        </is>
      </c>
      <c r="O559" s="20">
        <f>K559*N559</f>
        <v/>
      </c>
      <c r="P559" s="47" t="inlineStr">
        <is>
          <t>20240603110350224322802189</t>
        </is>
      </c>
      <c r="Q559" s="262" t="n"/>
      <c r="R559" s="262" t="n"/>
      <c r="T559" s="260" t="inlineStr">
        <is>
          <t>存量</t>
        </is>
      </c>
    </row>
    <row r="560" ht="25.95" customHeight="1">
      <c r="A560" s="175" t="n">
        <v>558</v>
      </c>
      <c r="B560" s="63" t="inlineStr">
        <is>
          <t>2个月</t>
        </is>
      </c>
      <c r="C560" s="63" t="inlineStr">
        <is>
          <t>2024.06.03</t>
        </is>
      </c>
      <c r="D560" s="193" t="inlineStr">
        <is>
          <t>李星</t>
        </is>
      </c>
      <c r="E560" s="63" t="inlineStr">
        <is>
          <t>杨琳</t>
        </is>
      </c>
      <c r="F560" s="63" t="inlineStr">
        <is>
          <t>柳新康</t>
        </is>
      </c>
      <c r="G560" s="64" t="inlineStr">
        <is>
          <t>140106198711231210</t>
        </is>
      </c>
      <c r="H560" s="64" t="inlineStr">
        <is>
          <t>13834580666</t>
        </is>
      </c>
      <c r="I560" s="63" t="inlineStr">
        <is>
          <t>iPhone15proMax512G</t>
        </is>
      </c>
      <c r="J560" s="64" t="inlineStr">
        <is>
          <t>11999</t>
        </is>
      </c>
      <c r="K560" s="175" t="n">
        <v>1</v>
      </c>
      <c r="L560" s="64" t="inlineStr">
        <is>
          <t>11879.01</t>
        </is>
      </c>
      <c r="M560" s="20">
        <f>K560*L560</f>
        <v/>
      </c>
      <c r="N560" s="99" t="inlineStr">
        <is>
          <t>1979.84</t>
        </is>
      </c>
      <c r="O560" s="20">
        <f>K560*N560</f>
        <v/>
      </c>
      <c r="P560" s="47" t="inlineStr">
        <is>
          <t>20240603110120269021935556</t>
        </is>
      </c>
      <c r="Q560" s="262" t="n"/>
      <c r="R560" s="262" t="n"/>
      <c r="T560" s="260" t="inlineStr">
        <is>
          <t>存量</t>
        </is>
      </c>
    </row>
    <row r="561" ht="25.95" customHeight="1">
      <c r="A561" s="175" t="n">
        <v>559</v>
      </c>
      <c r="B561" s="63" t="inlineStr">
        <is>
          <t>2个月</t>
        </is>
      </c>
      <c r="C561" s="63" t="inlineStr">
        <is>
          <t>2024.06.03</t>
        </is>
      </c>
      <c r="D561" s="193" t="inlineStr">
        <is>
          <t>李星</t>
        </is>
      </c>
      <c r="E561" s="63" t="inlineStr">
        <is>
          <t>杨琳</t>
        </is>
      </c>
      <c r="F561" s="63" t="inlineStr">
        <is>
          <t>柳新康</t>
        </is>
      </c>
      <c r="G561" s="64" t="inlineStr">
        <is>
          <t>140106198711231210</t>
        </is>
      </c>
      <c r="H561" s="64" t="inlineStr">
        <is>
          <t>13834580666</t>
        </is>
      </c>
      <c r="I561" s="63" t="inlineStr">
        <is>
          <t>iPhone15proMax512G</t>
        </is>
      </c>
      <c r="J561" s="64" t="inlineStr">
        <is>
          <t>11999</t>
        </is>
      </c>
      <c r="K561" s="175" t="n">
        <v>1</v>
      </c>
      <c r="L561" s="64" t="inlineStr">
        <is>
          <t>11879.01</t>
        </is>
      </c>
      <c r="M561" s="20">
        <f>K561*L561</f>
        <v/>
      </c>
      <c r="N561" s="99" t="inlineStr">
        <is>
          <t>1979.84</t>
        </is>
      </c>
      <c r="O561" s="20">
        <f>K561*N561</f>
        <v/>
      </c>
      <c r="P561" s="47" t="inlineStr">
        <is>
          <t>20240603105909353913753743</t>
        </is>
      </c>
      <c r="Q561" s="262" t="n"/>
      <c r="R561" s="262" t="n"/>
      <c r="T561" s="260" t="inlineStr">
        <is>
          <t>存量</t>
        </is>
      </c>
    </row>
    <row r="562" ht="25.95" customHeight="1">
      <c r="A562" s="175" t="n">
        <v>560</v>
      </c>
      <c r="B562" s="63" t="inlineStr">
        <is>
          <t>2个月</t>
        </is>
      </c>
      <c r="C562" s="63" t="inlineStr">
        <is>
          <t>2024.06.03</t>
        </is>
      </c>
      <c r="D562" s="193" t="inlineStr">
        <is>
          <t>李星</t>
        </is>
      </c>
      <c r="E562" s="63" t="inlineStr">
        <is>
          <t>杨琳</t>
        </is>
      </c>
      <c r="F562" s="63" t="inlineStr">
        <is>
          <t>柳新康</t>
        </is>
      </c>
      <c r="G562" s="64" t="inlineStr">
        <is>
          <t>140106198711231210</t>
        </is>
      </c>
      <c r="H562" s="64" t="inlineStr">
        <is>
          <t>13834580666</t>
        </is>
      </c>
      <c r="I562" s="63" t="inlineStr">
        <is>
          <t>iPhone15proMax512G</t>
        </is>
      </c>
      <c r="J562" s="64" t="inlineStr">
        <is>
          <t>11999</t>
        </is>
      </c>
      <c r="K562" s="175" t="n">
        <v>1</v>
      </c>
      <c r="L562" s="64" t="inlineStr">
        <is>
          <t>11879.01</t>
        </is>
      </c>
      <c r="M562" s="20">
        <f>K562*L562</f>
        <v/>
      </c>
      <c r="N562" s="99" t="inlineStr">
        <is>
          <t>1979.84</t>
        </is>
      </c>
      <c r="O562" s="20">
        <f>K562*N562</f>
        <v/>
      </c>
      <c r="P562" s="47" t="inlineStr">
        <is>
          <t>20240603105703821529530416</t>
        </is>
      </c>
      <c r="Q562" s="263" t="n"/>
      <c r="R562" s="263" t="n"/>
      <c r="T562" s="260" t="inlineStr">
        <is>
          <t>存量</t>
        </is>
      </c>
    </row>
    <row r="563" ht="25.95" customHeight="1">
      <c r="A563" s="175" t="n">
        <v>561</v>
      </c>
      <c r="B563" s="187" t="inlineStr">
        <is>
          <t>6个月</t>
        </is>
      </c>
      <c r="C563" s="187" t="inlineStr">
        <is>
          <t>2024.06.03</t>
        </is>
      </c>
      <c r="D563" s="71" t="inlineStr">
        <is>
          <t>于振豪</t>
        </is>
      </c>
      <c r="E563" s="187" t="inlineStr">
        <is>
          <t>张芳会</t>
        </is>
      </c>
      <c r="F563" s="187" t="inlineStr">
        <is>
          <t>张倩</t>
        </is>
      </c>
      <c r="G563" s="44" t="inlineStr">
        <is>
          <t>152324199703245817</t>
        </is>
      </c>
      <c r="H563" s="177" t="n">
        <v>15848557753</v>
      </c>
      <c r="I563" s="193" t="inlineStr">
        <is>
          <t>iPhone15proMax512G</t>
        </is>
      </c>
      <c r="J563" s="177" t="n">
        <v>11999</v>
      </c>
      <c r="K563" s="175" t="n">
        <v>1</v>
      </c>
      <c r="L563" s="44" t="inlineStr">
        <is>
          <t>15597</t>
        </is>
      </c>
      <c r="M563" s="175">
        <f>K563*L563</f>
        <v/>
      </c>
      <c r="N563" s="98" t="inlineStr">
        <is>
          <t>2599.5</t>
        </is>
      </c>
      <c r="O563" s="20">
        <f>K563*N563</f>
        <v/>
      </c>
      <c r="P563" s="47" t="inlineStr">
        <is>
          <t>OI1797467838827593728</t>
        </is>
      </c>
      <c r="Q563" s="190" t="inlineStr">
        <is>
          <t>大秦铁路打卡6000左右，社保公积金</t>
        </is>
      </c>
      <c r="R563" s="176" t="inlineStr">
        <is>
          <t>7第三次</t>
        </is>
      </c>
      <c r="T563" s="260" t="inlineStr">
        <is>
          <t>存量</t>
        </is>
      </c>
    </row>
    <row r="564" ht="25.95" customHeight="1">
      <c r="A564" s="175" t="n">
        <v>562</v>
      </c>
      <c r="B564" s="63" t="inlineStr">
        <is>
          <t>2个月</t>
        </is>
      </c>
      <c r="C564" s="63" t="inlineStr">
        <is>
          <t>2024.06.03</t>
        </is>
      </c>
      <c r="D564" s="71" t="inlineStr">
        <is>
          <t>于振豪</t>
        </is>
      </c>
      <c r="E564" s="63" t="inlineStr">
        <is>
          <t>张芳会</t>
        </is>
      </c>
      <c r="F564" s="63" t="inlineStr">
        <is>
          <t>张倩</t>
        </is>
      </c>
      <c r="G564" s="64" t="inlineStr">
        <is>
          <t>152324199703245817</t>
        </is>
      </c>
      <c r="H564" s="65" t="n">
        <v>15848557753</v>
      </c>
      <c r="I564" s="63" t="inlineStr">
        <is>
          <t>iPhone15proMax512G</t>
        </is>
      </c>
      <c r="J564" s="64" t="inlineStr">
        <is>
          <t>11999</t>
        </is>
      </c>
      <c r="K564" s="175" t="n">
        <v>1</v>
      </c>
      <c r="L564" s="64" t="inlineStr">
        <is>
          <t>11879.01</t>
        </is>
      </c>
      <c r="M564" s="20">
        <f>K564*L564</f>
        <v/>
      </c>
      <c r="N564" s="99" t="inlineStr">
        <is>
          <t>1979.84</t>
        </is>
      </c>
      <c r="O564" s="20">
        <f>K564*N564</f>
        <v/>
      </c>
      <c r="P564" s="47" t="inlineStr">
        <is>
          <t>20240603112248839435657877</t>
        </is>
      </c>
      <c r="Q564" s="263" t="n"/>
      <c r="R564" s="263" t="n"/>
      <c r="T564" s="260" t="inlineStr">
        <is>
          <t>存量</t>
        </is>
      </c>
    </row>
    <row r="565" ht="25.95" customHeight="1">
      <c r="A565" s="175" t="n">
        <v>563</v>
      </c>
      <c r="B565" s="187" t="inlineStr">
        <is>
          <t>6个月</t>
        </is>
      </c>
      <c r="C565" s="187" t="inlineStr">
        <is>
          <t>2024.06.03</t>
        </is>
      </c>
      <c r="D565" s="187" t="inlineStr">
        <is>
          <t>李德发</t>
        </is>
      </c>
      <c r="E565" s="187" t="inlineStr">
        <is>
          <t>张芳会</t>
        </is>
      </c>
      <c r="F565" s="187" t="inlineStr">
        <is>
          <t>张国</t>
        </is>
      </c>
      <c r="G565" s="44" t="inlineStr">
        <is>
          <t>350583197311260732</t>
        </is>
      </c>
      <c r="H565" s="177" t="n">
        <v>18636178886</v>
      </c>
      <c r="I565" s="193" t="inlineStr">
        <is>
          <t>iPhone15proMax512G</t>
        </is>
      </c>
      <c r="J565" s="177" t="n">
        <v>11999</v>
      </c>
      <c r="K565" s="175" t="n">
        <v>1</v>
      </c>
      <c r="L565" s="44" t="inlineStr">
        <is>
          <t>15597</t>
        </is>
      </c>
      <c r="M565" s="175">
        <f>K565*L565</f>
        <v/>
      </c>
      <c r="N565" s="98" t="inlineStr">
        <is>
          <t>2599.5</t>
        </is>
      </c>
      <c r="O565" s="20">
        <f>K565*N565</f>
        <v/>
      </c>
      <c r="P565" s="47" t="inlineStr">
        <is>
          <t>OI1797526401553924096</t>
        </is>
      </c>
      <c r="Q565" s="190" t="inlineStr">
        <is>
          <t>临汾的法人做砂子，福建人无房</t>
        </is>
      </c>
      <c r="R565" s="176" t="inlineStr">
        <is>
          <t>2第一次</t>
        </is>
      </c>
      <c r="T565" s="260" t="inlineStr">
        <is>
          <t>存量</t>
        </is>
      </c>
    </row>
    <row r="566" ht="25.95" customHeight="1">
      <c r="A566" s="175" t="n">
        <v>564</v>
      </c>
      <c r="B566" s="63" t="inlineStr">
        <is>
          <t>2个月</t>
        </is>
      </c>
      <c r="C566" s="63" t="inlineStr">
        <is>
          <t>2024.06.03</t>
        </is>
      </c>
      <c r="D566" s="193" t="inlineStr">
        <is>
          <t>李德发</t>
        </is>
      </c>
      <c r="E566" s="63" t="inlineStr">
        <is>
          <t>张芳会</t>
        </is>
      </c>
      <c r="F566" s="63" t="inlineStr">
        <is>
          <t>张国</t>
        </is>
      </c>
      <c r="G566" s="64" t="inlineStr">
        <is>
          <t>350583197311260732</t>
        </is>
      </c>
      <c r="H566" s="65" t="n">
        <v>18636178886</v>
      </c>
      <c r="I566" s="63" t="inlineStr">
        <is>
          <t>iPhone15proMax512G</t>
        </is>
      </c>
      <c r="J566" s="64" t="inlineStr">
        <is>
          <t>11999</t>
        </is>
      </c>
      <c r="K566" s="175" t="n">
        <v>1</v>
      </c>
      <c r="L566" s="64" t="inlineStr">
        <is>
          <t>11879.01</t>
        </is>
      </c>
      <c r="M566" s="20">
        <f>K566*L566</f>
        <v/>
      </c>
      <c r="N566" s="99" t="inlineStr">
        <is>
          <t>1979.84</t>
        </is>
      </c>
      <c r="O566" s="20">
        <f>K566*N566</f>
        <v/>
      </c>
      <c r="P566" s="47" t="inlineStr">
        <is>
          <t>20240603152441920271935666</t>
        </is>
      </c>
      <c r="Q566" s="263" t="n"/>
      <c r="R566" s="263" t="n"/>
      <c r="T566" s="260" t="inlineStr">
        <is>
          <t>存量</t>
        </is>
      </c>
    </row>
    <row r="567" ht="25.95" customHeight="1">
      <c r="A567" s="175" t="n">
        <v>565</v>
      </c>
      <c r="B567" s="187" t="inlineStr">
        <is>
          <t>6个月</t>
        </is>
      </c>
      <c r="C567" s="187" t="inlineStr">
        <is>
          <t>2024.06.04</t>
        </is>
      </c>
      <c r="D567" s="71" t="inlineStr">
        <is>
          <t>来珂</t>
        </is>
      </c>
      <c r="E567" s="187" t="inlineStr">
        <is>
          <t>杨琳</t>
        </is>
      </c>
      <c r="F567" s="187" t="inlineStr">
        <is>
          <t>杨三萍</t>
        </is>
      </c>
      <c r="G567" s="44" t="inlineStr">
        <is>
          <t>120109197504011523</t>
        </is>
      </c>
      <c r="H567" s="44" t="inlineStr">
        <is>
          <t>18635156856</t>
        </is>
      </c>
      <c r="I567" s="193" t="inlineStr">
        <is>
          <t>iPhone15proMax512G</t>
        </is>
      </c>
      <c r="J567" s="177" t="n">
        <v>11999</v>
      </c>
      <c r="K567" s="175" t="n">
        <v>1</v>
      </c>
      <c r="L567" s="44" t="inlineStr">
        <is>
          <t>15597</t>
        </is>
      </c>
      <c r="M567" s="175">
        <f>K567*L567</f>
        <v/>
      </c>
      <c r="N567" s="98" t="inlineStr">
        <is>
          <t>2599.5</t>
        </is>
      </c>
      <c r="O567" s="20">
        <f>K567*N567</f>
        <v/>
      </c>
      <c r="P567" s="47" t="inlineStr">
        <is>
          <t>OI1797819993983942656</t>
        </is>
      </c>
      <c r="Q567" s="190" t="inlineStr">
        <is>
          <t>法人做家具名下有房产</t>
        </is>
      </c>
      <c r="R567" s="176" t="inlineStr">
        <is>
          <t>24第5次</t>
        </is>
      </c>
      <c r="T567" s="260" t="inlineStr">
        <is>
          <t>存量</t>
        </is>
      </c>
    </row>
    <row r="568" ht="25.95" customHeight="1">
      <c r="A568" s="175" t="n">
        <v>566</v>
      </c>
      <c r="B568" s="187" t="inlineStr">
        <is>
          <t>6个月</t>
        </is>
      </c>
      <c r="C568" s="187" t="inlineStr">
        <is>
          <t>2024.06.04</t>
        </is>
      </c>
      <c r="D568" s="71" t="inlineStr">
        <is>
          <t>来珂</t>
        </is>
      </c>
      <c r="E568" s="187" t="inlineStr">
        <is>
          <t>杨琳</t>
        </is>
      </c>
      <c r="F568" s="187" t="inlineStr">
        <is>
          <t>杨三萍</t>
        </is>
      </c>
      <c r="G568" s="44" t="inlineStr">
        <is>
          <t>120109197504011523</t>
        </is>
      </c>
      <c r="H568" s="44" t="inlineStr">
        <is>
          <t>18635156856</t>
        </is>
      </c>
      <c r="I568" s="193" t="inlineStr">
        <is>
          <t>iPhone15proMax512G</t>
        </is>
      </c>
      <c r="J568" s="177" t="n">
        <v>11999</v>
      </c>
      <c r="K568" s="175" t="n">
        <v>1</v>
      </c>
      <c r="L568" s="44" t="inlineStr">
        <is>
          <t>15597</t>
        </is>
      </c>
      <c r="M568" s="175">
        <f>K568*L568</f>
        <v/>
      </c>
      <c r="N568" s="98" t="inlineStr">
        <is>
          <t>2599.5</t>
        </is>
      </c>
      <c r="O568" s="20">
        <f>K568*N568</f>
        <v/>
      </c>
      <c r="P568" s="47" t="inlineStr">
        <is>
          <t>OI1797819694963621888</t>
        </is>
      </c>
      <c r="Q568" s="262" t="n"/>
      <c r="R568" s="262" t="n"/>
      <c r="T568" s="260" t="inlineStr">
        <is>
          <t>存量</t>
        </is>
      </c>
    </row>
    <row r="569" ht="25.95" customHeight="1">
      <c r="A569" s="175" t="n">
        <v>567</v>
      </c>
      <c r="B569" s="187" t="inlineStr">
        <is>
          <t>6个月</t>
        </is>
      </c>
      <c r="C569" s="187" t="inlineStr">
        <is>
          <t>2024.06.04</t>
        </is>
      </c>
      <c r="D569" s="71" t="inlineStr">
        <is>
          <t>来珂</t>
        </is>
      </c>
      <c r="E569" s="187" t="inlineStr">
        <is>
          <t>杨琳</t>
        </is>
      </c>
      <c r="F569" s="187" t="inlineStr">
        <is>
          <t>杨三萍</t>
        </is>
      </c>
      <c r="G569" s="44" t="inlineStr">
        <is>
          <t>120109197504011523</t>
        </is>
      </c>
      <c r="H569" s="44" t="inlineStr">
        <is>
          <t>18635156856</t>
        </is>
      </c>
      <c r="I569" s="193" t="inlineStr">
        <is>
          <t>iPhone15proMax512G</t>
        </is>
      </c>
      <c r="J569" s="177" t="n">
        <v>11999</v>
      </c>
      <c r="K569" s="175" t="n">
        <v>1</v>
      </c>
      <c r="L569" s="44" t="inlineStr">
        <is>
          <t>15597</t>
        </is>
      </c>
      <c r="M569" s="175">
        <f>K569*L569</f>
        <v/>
      </c>
      <c r="N569" s="98" t="inlineStr">
        <is>
          <t>2599.5</t>
        </is>
      </c>
      <c r="O569" s="20">
        <f>K569*N569</f>
        <v/>
      </c>
      <c r="P569" s="47" t="inlineStr">
        <is>
          <t>OI1797819460795629568</t>
        </is>
      </c>
      <c r="Q569" s="262" t="n"/>
      <c r="R569" s="262" t="n"/>
      <c r="T569" s="260" t="inlineStr">
        <is>
          <t>存量</t>
        </is>
      </c>
    </row>
    <row r="570" ht="25.95" customHeight="1">
      <c r="A570" s="175" t="n">
        <v>568</v>
      </c>
      <c r="B570" s="187" t="inlineStr">
        <is>
          <t>6个月</t>
        </is>
      </c>
      <c r="C570" s="187" t="inlineStr">
        <is>
          <t>2024.06.04</t>
        </is>
      </c>
      <c r="D570" s="71" t="inlineStr">
        <is>
          <t>来珂</t>
        </is>
      </c>
      <c r="E570" s="187" t="inlineStr">
        <is>
          <t>杨琳</t>
        </is>
      </c>
      <c r="F570" s="187" t="inlineStr">
        <is>
          <t>杨三萍</t>
        </is>
      </c>
      <c r="G570" s="44" t="inlineStr">
        <is>
          <t>120109197504011523</t>
        </is>
      </c>
      <c r="H570" s="44" t="inlineStr">
        <is>
          <t>18635156856</t>
        </is>
      </c>
      <c r="I570" s="193" t="inlineStr">
        <is>
          <t>iPhone15proMax512G</t>
        </is>
      </c>
      <c r="J570" s="177" t="n">
        <v>11999</v>
      </c>
      <c r="K570" s="175" t="n">
        <v>1</v>
      </c>
      <c r="L570" s="44" t="inlineStr">
        <is>
          <t>15597</t>
        </is>
      </c>
      <c r="M570" s="175">
        <f>K570*L570</f>
        <v/>
      </c>
      <c r="N570" s="98" t="inlineStr">
        <is>
          <t>2599.5</t>
        </is>
      </c>
      <c r="O570" s="20">
        <f>K570*N570</f>
        <v/>
      </c>
      <c r="P570" s="47" t="inlineStr">
        <is>
          <t>OI1797819184370024448</t>
        </is>
      </c>
      <c r="Q570" s="262" t="n"/>
      <c r="R570" s="262" t="n"/>
      <c r="T570" s="260" t="inlineStr">
        <is>
          <t>存量</t>
        </is>
      </c>
    </row>
    <row r="571" ht="25.95" customHeight="1">
      <c r="A571" s="175" t="n">
        <v>569</v>
      </c>
      <c r="B571" s="187" t="inlineStr">
        <is>
          <t>6个月</t>
        </is>
      </c>
      <c r="C571" s="187" t="inlineStr">
        <is>
          <t>2024.06.04</t>
        </is>
      </c>
      <c r="D571" s="71" t="inlineStr">
        <is>
          <t>来珂</t>
        </is>
      </c>
      <c r="E571" s="187" t="inlineStr">
        <is>
          <t>杨琳</t>
        </is>
      </c>
      <c r="F571" s="187" t="inlineStr">
        <is>
          <t>杨三萍</t>
        </is>
      </c>
      <c r="G571" s="44" t="inlineStr">
        <is>
          <t>120109197504011523</t>
        </is>
      </c>
      <c r="H571" s="44" t="inlineStr">
        <is>
          <t>18635156856</t>
        </is>
      </c>
      <c r="I571" s="193" t="inlineStr">
        <is>
          <t>iPhone15proMax512G</t>
        </is>
      </c>
      <c r="J571" s="177" t="n">
        <v>11999</v>
      </c>
      <c r="K571" s="175" t="n">
        <v>1</v>
      </c>
      <c r="L571" s="44" t="inlineStr">
        <is>
          <t>15597</t>
        </is>
      </c>
      <c r="M571" s="175">
        <f>K571*L571</f>
        <v/>
      </c>
      <c r="N571" s="98" t="inlineStr">
        <is>
          <t>2599.5</t>
        </is>
      </c>
      <c r="O571" s="20">
        <f>K571*N571</f>
        <v/>
      </c>
      <c r="P571" s="47" t="inlineStr">
        <is>
          <t>OI1797818847563218944</t>
        </is>
      </c>
      <c r="Q571" s="262" t="n"/>
      <c r="R571" s="262" t="n"/>
      <c r="T571" s="260" t="inlineStr">
        <is>
          <t>存量</t>
        </is>
      </c>
    </row>
    <row r="572" ht="25.95" customHeight="1">
      <c r="A572" s="175" t="n">
        <v>570</v>
      </c>
      <c r="B572" s="63" t="inlineStr">
        <is>
          <t>2个月</t>
        </is>
      </c>
      <c r="C572" s="63" t="inlineStr">
        <is>
          <t>2024.06.04</t>
        </is>
      </c>
      <c r="D572" s="71" t="inlineStr">
        <is>
          <t>来珂</t>
        </is>
      </c>
      <c r="E572" s="63" t="inlineStr">
        <is>
          <t>杨琳</t>
        </is>
      </c>
      <c r="F572" s="63" t="inlineStr">
        <is>
          <t>杨三萍</t>
        </is>
      </c>
      <c r="G572" s="64" t="inlineStr">
        <is>
          <t>120109197504011523</t>
        </is>
      </c>
      <c r="H572" s="64" t="inlineStr">
        <is>
          <t>18635156856</t>
        </is>
      </c>
      <c r="I572" s="63" t="inlineStr">
        <is>
          <t>iPhone15proMax512G</t>
        </is>
      </c>
      <c r="J572" s="64" t="inlineStr">
        <is>
          <t>11999</t>
        </is>
      </c>
      <c r="K572" s="175" t="n">
        <v>1</v>
      </c>
      <c r="L572" s="64" t="inlineStr">
        <is>
          <t>11879.01</t>
        </is>
      </c>
      <c r="M572" s="20">
        <f>K572*L572</f>
        <v/>
      </c>
      <c r="N572" s="99" t="inlineStr">
        <is>
          <t>1979.84</t>
        </is>
      </c>
      <c r="O572" s="20">
        <f>K572*N572</f>
        <v/>
      </c>
      <c r="P572" s="47" t="inlineStr">
        <is>
          <t>20240604104359103162423582</t>
        </is>
      </c>
      <c r="Q572" s="262" t="n"/>
      <c r="R572" s="262" t="n"/>
      <c r="T572" s="260" t="inlineStr">
        <is>
          <t>存量</t>
        </is>
      </c>
    </row>
    <row r="573" ht="25.95" customHeight="1">
      <c r="A573" s="175" t="n">
        <v>571</v>
      </c>
      <c r="B573" s="63" t="inlineStr">
        <is>
          <t>2个月</t>
        </is>
      </c>
      <c r="C573" s="63" t="inlineStr">
        <is>
          <t>2024.06.04</t>
        </is>
      </c>
      <c r="D573" s="71" t="inlineStr">
        <is>
          <t>来珂</t>
        </is>
      </c>
      <c r="E573" s="63" t="inlineStr">
        <is>
          <t>杨琳</t>
        </is>
      </c>
      <c r="F573" s="63" t="inlineStr">
        <is>
          <t>杨三萍</t>
        </is>
      </c>
      <c r="G573" s="64" t="inlineStr">
        <is>
          <t>120109197504011523</t>
        </is>
      </c>
      <c r="H573" s="64" t="inlineStr">
        <is>
          <t>18635156856</t>
        </is>
      </c>
      <c r="I573" s="63" t="inlineStr">
        <is>
          <t>iPhone15proMax512G</t>
        </is>
      </c>
      <c r="J573" s="64" t="inlineStr">
        <is>
          <t>11999</t>
        </is>
      </c>
      <c r="K573" s="175" t="n">
        <v>1</v>
      </c>
      <c r="L573" s="64" t="inlineStr">
        <is>
          <t>11879.01</t>
        </is>
      </c>
      <c r="M573" s="20">
        <f>K573*L573</f>
        <v/>
      </c>
      <c r="N573" s="99" t="inlineStr">
        <is>
          <t>1979.84</t>
        </is>
      </c>
      <c r="O573" s="20">
        <f>K573*N573</f>
        <v/>
      </c>
      <c r="P573" s="47" t="inlineStr">
        <is>
          <t>20240604104330953462466529</t>
        </is>
      </c>
      <c r="Q573" s="262" t="n"/>
      <c r="R573" s="262" t="n"/>
      <c r="T573" s="260" t="inlineStr">
        <is>
          <t>存量</t>
        </is>
      </c>
    </row>
    <row r="574" ht="25.95" customHeight="1">
      <c r="A574" s="175" t="n">
        <v>572</v>
      </c>
      <c r="B574" s="63" t="inlineStr">
        <is>
          <t>2个月</t>
        </is>
      </c>
      <c r="C574" s="63" t="inlineStr">
        <is>
          <t>2024.06.04</t>
        </is>
      </c>
      <c r="D574" s="71" t="inlineStr">
        <is>
          <t>来珂</t>
        </is>
      </c>
      <c r="E574" s="63" t="inlineStr">
        <is>
          <t>杨琳</t>
        </is>
      </c>
      <c r="F574" s="63" t="inlineStr">
        <is>
          <t>杨三萍</t>
        </is>
      </c>
      <c r="G574" s="64" t="inlineStr">
        <is>
          <t>120109197504011523</t>
        </is>
      </c>
      <c r="H574" s="64" t="inlineStr">
        <is>
          <t>18635156856</t>
        </is>
      </c>
      <c r="I574" s="63" t="inlineStr">
        <is>
          <t>iPhone15proMax512G</t>
        </is>
      </c>
      <c r="J574" s="64" t="inlineStr">
        <is>
          <t>11999</t>
        </is>
      </c>
      <c r="K574" s="175" t="n">
        <v>1</v>
      </c>
      <c r="L574" s="64" t="inlineStr">
        <is>
          <t>11879.01</t>
        </is>
      </c>
      <c r="M574" s="20">
        <f>K574*L574</f>
        <v/>
      </c>
      <c r="N574" s="99" t="inlineStr">
        <is>
          <t>1979.84</t>
        </is>
      </c>
      <c r="O574" s="20">
        <f>K574*N574</f>
        <v/>
      </c>
      <c r="P574" s="47" t="inlineStr">
        <is>
          <t>20240604104302904161964771</t>
        </is>
      </c>
      <c r="Q574" s="262" t="n"/>
      <c r="R574" s="262" t="n"/>
      <c r="T574" s="260" t="inlineStr">
        <is>
          <t>存量</t>
        </is>
      </c>
    </row>
    <row r="575" ht="25.95" customHeight="1">
      <c r="A575" s="175" t="n">
        <v>573</v>
      </c>
      <c r="B575" s="63" t="inlineStr">
        <is>
          <t>2个月</t>
        </is>
      </c>
      <c r="C575" s="63" t="inlineStr">
        <is>
          <t>2024.06.04</t>
        </is>
      </c>
      <c r="D575" s="71" t="inlineStr">
        <is>
          <t>来珂</t>
        </is>
      </c>
      <c r="E575" s="63" t="inlineStr">
        <is>
          <t>杨琳</t>
        </is>
      </c>
      <c r="F575" s="63" t="inlineStr">
        <is>
          <t>杨三萍</t>
        </is>
      </c>
      <c r="G575" s="64" t="inlineStr">
        <is>
          <t>120109197504011523</t>
        </is>
      </c>
      <c r="H575" s="64" t="inlineStr">
        <is>
          <t>18635156856</t>
        </is>
      </c>
      <c r="I575" s="63" t="inlineStr">
        <is>
          <t>iPhone15proMax512G</t>
        </is>
      </c>
      <c r="J575" s="64" t="inlineStr">
        <is>
          <t>11999</t>
        </is>
      </c>
      <c r="K575" s="175" t="n">
        <v>1</v>
      </c>
      <c r="L575" s="64" t="inlineStr">
        <is>
          <t>11879.01</t>
        </is>
      </c>
      <c r="M575" s="20">
        <f>K575*L575</f>
        <v/>
      </c>
      <c r="N575" s="99" t="inlineStr">
        <is>
          <t>1979.84</t>
        </is>
      </c>
      <c r="O575" s="20">
        <f>K575*N575</f>
        <v/>
      </c>
      <c r="P575" s="47" t="inlineStr">
        <is>
          <t>20240604104232106213610657</t>
        </is>
      </c>
      <c r="Q575" s="262" t="n"/>
      <c r="R575" s="262" t="n"/>
      <c r="T575" s="260" t="inlineStr">
        <is>
          <t>存量</t>
        </is>
      </c>
    </row>
    <row r="576" ht="25.95" customHeight="1">
      <c r="A576" s="175" t="n">
        <v>574</v>
      </c>
      <c r="B576" s="63" t="inlineStr">
        <is>
          <t>2个月</t>
        </is>
      </c>
      <c r="C576" s="63" t="inlineStr">
        <is>
          <t>2024.06.04</t>
        </is>
      </c>
      <c r="D576" s="71" t="inlineStr">
        <is>
          <t>来珂</t>
        </is>
      </c>
      <c r="E576" s="63" t="inlineStr">
        <is>
          <t>杨琳</t>
        </is>
      </c>
      <c r="F576" s="63" t="inlineStr">
        <is>
          <t>杨三萍</t>
        </is>
      </c>
      <c r="G576" s="64" t="inlineStr">
        <is>
          <t>120109197504011523</t>
        </is>
      </c>
      <c r="H576" s="64" t="inlineStr">
        <is>
          <t>18635156856</t>
        </is>
      </c>
      <c r="I576" s="63" t="inlineStr">
        <is>
          <t>iPhone15proMax512G</t>
        </is>
      </c>
      <c r="J576" s="64" t="inlineStr">
        <is>
          <t>11999</t>
        </is>
      </c>
      <c r="K576" s="175" t="n">
        <v>1</v>
      </c>
      <c r="L576" s="64" t="inlineStr">
        <is>
          <t>11879.01</t>
        </is>
      </c>
      <c r="M576" s="20">
        <f>K576*L576</f>
        <v/>
      </c>
      <c r="N576" s="99" t="inlineStr">
        <is>
          <t>1979.84</t>
        </is>
      </c>
      <c r="O576" s="20">
        <f>K576*N576</f>
        <v/>
      </c>
      <c r="P576" s="47" t="inlineStr">
        <is>
          <t>20240604104155246845969424</t>
        </is>
      </c>
      <c r="Q576" s="263" t="n"/>
      <c r="R576" s="263" t="n"/>
      <c r="T576" s="260" t="inlineStr">
        <is>
          <t>存量</t>
        </is>
      </c>
    </row>
    <row r="577" ht="25.95" customHeight="1">
      <c r="A577" s="175" t="n">
        <v>575</v>
      </c>
      <c r="B577" s="187" t="inlineStr">
        <is>
          <t>6个月</t>
        </is>
      </c>
      <c r="C577" s="187" t="inlineStr">
        <is>
          <t>2024.06.04</t>
        </is>
      </c>
      <c r="D577" s="56" t="inlineStr">
        <is>
          <t>刘卫兵</t>
        </is>
      </c>
      <c r="E577" s="187" t="inlineStr">
        <is>
          <t>张芳会</t>
        </is>
      </c>
      <c r="F577" s="187" t="inlineStr">
        <is>
          <t>杜哥</t>
        </is>
      </c>
      <c r="G577" s="44" t="inlineStr">
        <is>
          <t>140431199009242013</t>
        </is>
      </c>
      <c r="H577" s="44" t="inlineStr">
        <is>
          <t>13453577252</t>
        </is>
      </c>
      <c r="I577" s="187" t="inlineStr">
        <is>
          <t>iPhone15proMax512G</t>
        </is>
      </c>
      <c r="J577" s="177" t="n">
        <v>11999</v>
      </c>
      <c r="K577" s="175" t="n">
        <v>1</v>
      </c>
      <c r="L577" s="44" t="inlineStr">
        <is>
          <t>15597</t>
        </is>
      </c>
      <c r="M577" s="175">
        <f>K577*L577</f>
        <v/>
      </c>
      <c r="N577" s="98" t="inlineStr">
        <is>
          <t>2599.5</t>
        </is>
      </c>
      <c r="O577" s="20">
        <f>K577*N577</f>
        <v/>
      </c>
      <c r="P577" s="47" t="inlineStr">
        <is>
          <t>OI1797822693471551488</t>
        </is>
      </c>
      <c r="Q577" s="187" t="inlineStr">
        <is>
          <t>长治法人做养殖</t>
        </is>
      </c>
      <c r="R577" s="177" t="inlineStr">
        <is>
          <t>3第2次</t>
        </is>
      </c>
      <c r="T577" s="260" t="inlineStr">
        <is>
          <t>存量</t>
        </is>
      </c>
    </row>
    <row r="578" ht="25.95" customHeight="1">
      <c r="A578" s="175" t="n">
        <v>576</v>
      </c>
      <c r="B578" s="187" t="inlineStr">
        <is>
          <t>6个月</t>
        </is>
      </c>
      <c r="C578" s="187" t="inlineStr">
        <is>
          <t>2024.06.04</t>
        </is>
      </c>
      <c r="D578" s="187" t="inlineStr">
        <is>
          <t>尹宇轩</t>
        </is>
      </c>
      <c r="E578" s="187" t="inlineStr">
        <is>
          <t>杨琳</t>
        </is>
      </c>
      <c r="F578" s="187" t="inlineStr">
        <is>
          <t>杨三萍</t>
        </is>
      </c>
      <c r="G578" s="44" t="inlineStr">
        <is>
          <t>142202199707130317</t>
        </is>
      </c>
      <c r="H578" s="177" t="n">
        <v>18335041442</v>
      </c>
      <c r="I578" s="187" t="inlineStr">
        <is>
          <t>iPhone15proMax512G</t>
        </is>
      </c>
      <c r="J578" s="177" t="n">
        <v>11999</v>
      </c>
      <c r="K578" s="175" t="n">
        <v>1</v>
      </c>
      <c r="L578" s="44" t="inlineStr">
        <is>
          <t>15597</t>
        </is>
      </c>
      <c r="M578" s="175">
        <f>K578*L578</f>
        <v/>
      </c>
      <c r="N578" s="98" t="inlineStr">
        <is>
          <t>2599.5</t>
        </is>
      </c>
      <c r="O578" s="20">
        <f>K578*N578</f>
        <v/>
      </c>
      <c r="P578" s="47" t="inlineStr">
        <is>
          <t>OI1797844182874849280</t>
        </is>
      </c>
      <c r="Q578" s="187" t="inlineStr">
        <is>
          <t>私企上班，有房</t>
        </is>
      </c>
      <c r="R578" s="177" t="inlineStr">
        <is>
          <t>1第一次</t>
        </is>
      </c>
      <c r="T578" s="260" t="inlineStr">
        <is>
          <t>存量</t>
        </is>
      </c>
    </row>
    <row r="579" ht="25.95" customHeight="1">
      <c r="A579" s="175" t="n">
        <v>577</v>
      </c>
      <c r="B579" s="187" t="inlineStr">
        <is>
          <t>6个月</t>
        </is>
      </c>
      <c r="C579" s="187" t="inlineStr">
        <is>
          <t>2024.06.04</t>
        </is>
      </c>
      <c r="D579" s="71" t="inlineStr">
        <is>
          <t>尚云珍</t>
        </is>
      </c>
      <c r="E579" s="187" t="inlineStr">
        <is>
          <t>张芳会</t>
        </is>
      </c>
      <c r="F579" s="187" t="inlineStr">
        <is>
          <t>马泽鹏</t>
        </is>
      </c>
      <c r="G579" s="44" t="inlineStr">
        <is>
          <t>140105198906071820</t>
        </is>
      </c>
      <c r="H579" s="177" t="n">
        <v>13994278123</v>
      </c>
      <c r="I579" s="187" t="inlineStr">
        <is>
          <t>iPhone15proMax512G</t>
        </is>
      </c>
      <c r="J579" s="177" t="n">
        <v>11999</v>
      </c>
      <c r="K579" s="175" t="n">
        <v>1</v>
      </c>
      <c r="L579" s="44" t="inlineStr">
        <is>
          <t>15597</t>
        </is>
      </c>
      <c r="M579" s="175">
        <f>K579*L579</f>
        <v/>
      </c>
      <c r="N579" s="98" t="inlineStr">
        <is>
          <t>2599.5</t>
        </is>
      </c>
      <c r="O579" s="20">
        <f>K579*N579</f>
        <v/>
      </c>
      <c r="P579" s="47" t="inlineStr">
        <is>
          <t>OI1797890003016220672</t>
        </is>
      </c>
      <c r="Q579" s="186" t="inlineStr">
        <is>
          <t>法人做海鲜，小产权房，征信担保次级</t>
        </is>
      </c>
      <c r="R579" s="265" t="inlineStr">
        <is>
          <t>8第4次</t>
        </is>
      </c>
      <c r="T579" s="260" t="inlineStr">
        <is>
          <t>存量</t>
        </is>
      </c>
    </row>
    <row r="580" ht="25.95" customHeight="1">
      <c r="A580" s="175" t="n">
        <v>578</v>
      </c>
      <c r="B580" s="63" t="inlineStr">
        <is>
          <t>2个月</t>
        </is>
      </c>
      <c r="C580" s="63" t="inlineStr">
        <is>
          <t>2024.06.04</t>
        </is>
      </c>
      <c r="D580" s="71" t="inlineStr">
        <is>
          <t>尚云珍</t>
        </is>
      </c>
      <c r="E580" s="63" t="inlineStr">
        <is>
          <t>张芳会</t>
        </is>
      </c>
      <c r="F580" s="63" t="inlineStr">
        <is>
          <t>马泽鹏</t>
        </is>
      </c>
      <c r="G580" s="64" t="inlineStr">
        <is>
          <t>140105198906071820</t>
        </is>
      </c>
      <c r="H580" s="65" t="n">
        <v>13994278123</v>
      </c>
      <c r="I580" s="63" t="inlineStr">
        <is>
          <t>iPhone15proMax512G</t>
        </is>
      </c>
      <c r="J580" s="64" t="inlineStr">
        <is>
          <t>11999</t>
        </is>
      </c>
      <c r="K580" s="175" t="n">
        <v>1</v>
      </c>
      <c r="L580" s="64" t="inlineStr">
        <is>
          <t>11879.01</t>
        </is>
      </c>
      <c r="M580" s="20">
        <f>K580*L580</f>
        <v/>
      </c>
      <c r="N580" s="99" t="inlineStr">
        <is>
          <t>1979.84</t>
        </is>
      </c>
      <c r="O580" s="20">
        <f>K580*N580</f>
        <v/>
      </c>
      <c r="P580" s="36" t="inlineStr">
        <is>
          <t>20240604152055496638491204</t>
        </is>
      </c>
      <c r="Q580" s="263" t="n"/>
      <c r="R580" s="263" t="n"/>
      <c r="T580" s="260" t="inlineStr">
        <is>
          <t>存量</t>
        </is>
      </c>
    </row>
    <row r="581" ht="25.95" customHeight="1">
      <c r="A581" s="175" t="n">
        <v>579</v>
      </c>
      <c r="B581" s="187" t="inlineStr">
        <is>
          <t>6个月</t>
        </is>
      </c>
      <c r="C581" s="187" t="inlineStr">
        <is>
          <t>2024.06.05</t>
        </is>
      </c>
      <c r="D581" s="187" t="inlineStr">
        <is>
          <t>梁攀登</t>
        </is>
      </c>
      <c r="E581" s="187" t="inlineStr">
        <is>
          <t>张芳会</t>
        </is>
      </c>
      <c r="F581" s="187" t="inlineStr">
        <is>
          <t>陈淑峰</t>
        </is>
      </c>
      <c r="G581" s="44" t="inlineStr">
        <is>
          <t>140423200008162033</t>
        </is>
      </c>
      <c r="H581" s="44" t="inlineStr">
        <is>
          <t>15384158143</t>
        </is>
      </c>
      <c r="I581" s="187" t="inlineStr">
        <is>
          <t>iPhone15proMax512G</t>
        </is>
      </c>
      <c r="J581" s="177" t="n">
        <v>11999</v>
      </c>
      <c r="K581" s="175" t="n">
        <v>1</v>
      </c>
      <c r="L581" s="44" t="inlineStr">
        <is>
          <t>15597</t>
        </is>
      </c>
      <c r="M581" s="175">
        <f>K581*L581</f>
        <v/>
      </c>
      <c r="N581" s="98" t="inlineStr">
        <is>
          <t>2599.5</t>
        </is>
      </c>
      <c r="O581" s="20">
        <f>K581*N581</f>
        <v/>
      </c>
      <c r="P581" s="47" t="inlineStr">
        <is>
          <t>OI1798200245419638784</t>
        </is>
      </c>
      <c r="Q581" s="187" t="inlineStr">
        <is>
          <t>打卡3千多，公积金一个月</t>
        </is>
      </c>
      <c r="R581" s="177" t="inlineStr">
        <is>
          <t>1第一次</t>
        </is>
      </c>
      <c r="T581" s="260" t="inlineStr">
        <is>
          <t>存量</t>
        </is>
      </c>
    </row>
    <row r="582" ht="25.95" customHeight="1">
      <c r="A582" s="175" t="n">
        <v>580</v>
      </c>
      <c r="B582" s="187" t="inlineStr">
        <is>
          <t>6个月</t>
        </is>
      </c>
      <c r="C582" s="187" t="inlineStr">
        <is>
          <t>2024.06.05</t>
        </is>
      </c>
      <c r="D582" s="187" t="inlineStr">
        <is>
          <t>李继祺</t>
        </is>
      </c>
      <c r="E582" s="187" t="inlineStr">
        <is>
          <t>杨琳</t>
        </is>
      </c>
      <c r="F582" s="187" t="inlineStr">
        <is>
          <t>张国</t>
        </is>
      </c>
      <c r="G582" s="44" t="inlineStr">
        <is>
          <t>141182200211050058</t>
        </is>
      </c>
      <c r="H582" s="177" t="n">
        <v>18634899007</v>
      </c>
      <c r="I582" s="187" t="inlineStr">
        <is>
          <t>iPhone15proMax512G</t>
        </is>
      </c>
      <c r="J582" s="177" t="n">
        <v>11999</v>
      </c>
      <c r="K582" s="175" t="n">
        <v>1</v>
      </c>
      <c r="L582" s="44" t="inlineStr">
        <is>
          <t>15597</t>
        </is>
      </c>
      <c r="M582" s="175">
        <f>K582*L582</f>
        <v/>
      </c>
      <c r="N582" s="98" t="inlineStr">
        <is>
          <t>2599.5</t>
        </is>
      </c>
      <c r="O582" s="20">
        <f>K582*N582</f>
        <v/>
      </c>
      <c r="P582" s="47" t="inlineStr">
        <is>
          <t>OI1798238800770629632</t>
        </is>
      </c>
      <c r="Q582" s="187" t="inlineStr">
        <is>
          <t>改车上班4个月，微信转账收入</t>
        </is>
      </c>
      <c r="R582" s="177" t="inlineStr">
        <is>
          <t>1第一次</t>
        </is>
      </c>
      <c r="T582" s="260" t="inlineStr">
        <is>
          <t>存量</t>
        </is>
      </c>
    </row>
    <row r="583" ht="25.95" customHeight="1">
      <c r="A583" s="175" t="n">
        <v>581</v>
      </c>
      <c r="B583" s="187" t="inlineStr">
        <is>
          <t>6个月</t>
        </is>
      </c>
      <c r="C583" s="187" t="inlineStr">
        <is>
          <t>2024.06.05</t>
        </is>
      </c>
      <c r="D583" s="187" t="inlineStr">
        <is>
          <t>王军</t>
        </is>
      </c>
      <c r="E583" s="187" t="inlineStr">
        <is>
          <t>张芳会</t>
        </is>
      </c>
      <c r="F583" s="187" t="inlineStr">
        <is>
          <t>陈淑峰</t>
        </is>
      </c>
      <c r="G583" s="44" t="inlineStr">
        <is>
          <t>140181198612233050</t>
        </is>
      </c>
      <c r="H583" s="177" t="n">
        <v>15234823302</v>
      </c>
      <c r="I583" s="187" t="inlineStr">
        <is>
          <t>iPhone15proMax512G</t>
        </is>
      </c>
      <c r="J583" s="177" t="n">
        <v>11999</v>
      </c>
      <c r="K583" s="175" t="n">
        <v>1</v>
      </c>
      <c r="L583" s="44" t="inlineStr">
        <is>
          <t>15597</t>
        </is>
      </c>
      <c r="M583" s="175">
        <f>K583*L583</f>
        <v/>
      </c>
      <c r="N583" s="98" t="inlineStr">
        <is>
          <t>2599.5</t>
        </is>
      </c>
      <c r="O583" s="20">
        <f>K583*N583</f>
        <v/>
      </c>
      <c r="P583" s="47" t="inlineStr">
        <is>
          <t>OI1798261138442551296</t>
        </is>
      </c>
      <c r="Q583" s="190" t="inlineStr">
        <is>
          <t>吕梁煤电打卡1万左右，社保</t>
        </is>
      </c>
      <c r="R583" s="176" t="inlineStr">
        <is>
          <t>2第一次</t>
        </is>
      </c>
      <c r="T583" s="260" t="inlineStr">
        <is>
          <t>存量</t>
        </is>
      </c>
    </row>
    <row r="584" ht="25.95" customHeight="1">
      <c r="A584" s="175" t="n">
        <v>582</v>
      </c>
      <c r="B584" s="187" t="inlineStr">
        <is>
          <t>6个月</t>
        </is>
      </c>
      <c r="C584" s="187" t="inlineStr">
        <is>
          <t>2024.06.05</t>
        </is>
      </c>
      <c r="D584" s="187" t="inlineStr">
        <is>
          <t>王军</t>
        </is>
      </c>
      <c r="E584" s="187" t="inlineStr">
        <is>
          <t>张芳会</t>
        </is>
      </c>
      <c r="F584" s="187" t="inlineStr">
        <is>
          <t>陈淑峰</t>
        </is>
      </c>
      <c r="G584" s="44" t="inlineStr">
        <is>
          <t>140181198612233050</t>
        </is>
      </c>
      <c r="H584" s="177" t="n">
        <v>15234823302</v>
      </c>
      <c r="I584" s="187" t="inlineStr">
        <is>
          <t>iPhone15proMax512G</t>
        </is>
      </c>
      <c r="J584" s="177" t="n">
        <v>11999</v>
      </c>
      <c r="K584" s="175" t="n">
        <v>1</v>
      </c>
      <c r="L584" s="44" t="inlineStr">
        <is>
          <t>15597</t>
        </is>
      </c>
      <c r="M584" s="175">
        <f>K584*L584</f>
        <v/>
      </c>
      <c r="N584" s="98" t="inlineStr">
        <is>
          <t>2599.5</t>
        </is>
      </c>
      <c r="O584" s="20">
        <f>K584*N584</f>
        <v/>
      </c>
      <c r="P584" s="47" t="inlineStr">
        <is>
          <t>OI1798262273014366208</t>
        </is>
      </c>
      <c r="Q584" s="263" t="n"/>
      <c r="R584" s="263" t="n"/>
      <c r="T584" s="260" t="inlineStr">
        <is>
          <t>存量</t>
        </is>
      </c>
    </row>
    <row r="585" ht="25.95" customHeight="1">
      <c r="A585" s="175" t="n">
        <v>583</v>
      </c>
      <c r="B585" s="187" t="inlineStr">
        <is>
          <t>6个月</t>
        </is>
      </c>
      <c r="C585" s="187" t="inlineStr">
        <is>
          <t>2024.06.05</t>
        </is>
      </c>
      <c r="D585" s="187" t="inlineStr">
        <is>
          <t>柔建荣</t>
        </is>
      </c>
      <c r="E585" s="187" t="inlineStr">
        <is>
          <t>杨琳</t>
        </is>
      </c>
      <c r="F585" s="187" t="inlineStr">
        <is>
          <t>柳新康</t>
        </is>
      </c>
      <c r="G585" s="44" t="inlineStr">
        <is>
          <t>142326199303280155</t>
        </is>
      </c>
      <c r="H585" s="177" t="n">
        <v>15934145173</v>
      </c>
      <c r="I585" s="187" t="inlineStr">
        <is>
          <t>iPhone15proMax512G</t>
        </is>
      </c>
      <c r="J585" s="177" t="n">
        <v>11999</v>
      </c>
      <c r="K585" s="175" t="n">
        <v>1</v>
      </c>
      <c r="L585" s="44" t="inlineStr">
        <is>
          <t>15597</t>
        </is>
      </c>
      <c r="M585" s="175">
        <f>K585*L585</f>
        <v/>
      </c>
      <c r="N585" s="98" t="inlineStr">
        <is>
          <t>2599.5</t>
        </is>
      </c>
      <c r="O585" s="20">
        <f>K585*N585</f>
        <v/>
      </c>
      <c r="P585" s="47" t="inlineStr">
        <is>
          <t>OI1798267096992448512</t>
        </is>
      </c>
      <c r="Q585" s="187" t="inlineStr">
        <is>
          <t>临县出租车司机，房在爱人名下</t>
        </is>
      </c>
      <c r="R585" s="177" t="inlineStr">
        <is>
          <t>1第一次</t>
        </is>
      </c>
      <c r="T585" s="260" t="inlineStr">
        <is>
          <t>存量</t>
        </is>
      </c>
    </row>
    <row r="586" ht="25.95" customHeight="1">
      <c r="A586" s="175" t="n">
        <v>584</v>
      </c>
      <c r="B586" s="187" t="inlineStr">
        <is>
          <t>6个月</t>
        </is>
      </c>
      <c r="C586" s="187" t="inlineStr">
        <is>
          <t>2024.06.05</t>
        </is>
      </c>
      <c r="D586" s="187" t="inlineStr">
        <is>
          <t>冯亚立</t>
        </is>
      </c>
      <c r="E586" s="187" t="inlineStr">
        <is>
          <t>杨琳</t>
        </is>
      </c>
      <c r="F586" s="187" t="inlineStr">
        <is>
          <t>罗佳</t>
        </is>
      </c>
      <c r="G586" s="44" t="inlineStr">
        <is>
          <t>142725198611225239</t>
        </is>
      </c>
      <c r="H586" s="177" t="n">
        <v>15034178921</v>
      </c>
      <c r="I586" s="187" t="inlineStr">
        <is>
          <t>iPhone15proMax512G</t>
        </is>
      </c>
      <c r="J586" s="177" t="n">
        <v>11999</v>
      </c>
      <c r="K586" s="175" t="n">
        <v>1</v>
      </c>
      <c r="L586" s="44" t="inlineStr">
        <is>
          <t>15597</t>
        </is>
      </c>
      <c r="M586" s="175">
        <f>K586*L586</f>
        <v/>
      </c>
      <c r="N586" s="98" t="inlineStr">
        <is>
          <t>2599.5</t>
        </is>
      </c>
      <c r="O586" s="20">
        <f>K586*N586</f>
        <v/>
      </c>
      <c r="P586" s="47" t="inlineStr">
        <is>
          <t>OI1798268257707360256</t>
        </is>
      </c>
      <c r="Q586" s="187" t="inlineStr">
        <is>
          <t>空营业执照，名下有房，</t>
        </is>
      </c>
      <c r="R586" s="177" t="inlineStr">
        <is>
          <t>1第一次</t>
        </is>
      </c>
      <c r="T586" s="260" t="inlineStr">
        <is>
          <t>存量</t>
        </is>
      </c>
    </row>
    <row r="587" ht="25.95" customHeight="1">
      <c r="A587" s="175" t="n">
        <v>585</v>
      </c>
      <c r="B587" s="187" t="inlineStr">
        <is>
          <t>6个月</t>
        </is>
      </c>
      <c r="C587" s="187" t="inlineStr">
        <is>
          <t>2024.06.05</t>
        </is>
      </c>
      <c r="D587" s="187" t="inlineStr">
        <is>
          <t>罗彬</t>
        </is>
      </c>
      <c r="E587" s="187" t="inlineStr">
        <is>
          <t>张芳会</t>
        </is>
      </c>
      <c r="F587" s="187" t="inlineStr">
        <is>
          <t>张国</t>
        </is>
      </c>
      <c r="G587" s="44" t="inlineStr">
        <is>
          <t>140109199201180517</t>
        </is>
      </c>
      <c r="H587" s="177" t="n">
        <v>18635137996</v>
      </c>
      <c r="I587" s="187" t="inlineStr">
        <is>
          <t>iPhone15proMax512G</t>
        </is>
      </c>
      <c r="J587" s="177" t="n">
        <v>11999</v>
      </c>
      <c r="K587" s="175" t="n">
        <v>1</v>
      </c>
      <c r="L587" s="44" t="inlineStr">
        <is>
          <t>15597</t>
        </is>
      </c>
      <c r="M587" s="175">
        <f>K587*L587</f>
        <v/>
      </c>
      <c r="N587" s="98" t="inlineStr">
        <is>
          <t>2599.5</t>
        </is>
      </c>
      <c r="O587" s="20">
        <f>K587*N587</f>
        <v/>
      </c>
      <c r="P587" s="47" t="inlineStr">
        <is>
          <t>OI1798280072969453568</t>
        </is>
      </c>
      <c r="Q587" s="187" t="inlineStr">
        <is>
          <t>跑货运，微信转账收入</t>
        </is>
      </c>
      <c r="R587" s="177" t="inlineStr">
        <is>
          <t>1第一次</t>
        </is>
      </c>
      <c r="T587" s="260" t="inlineStr">
        <is>
          <t>存量</t>
        </is>
      </c>
    </row>
    <row r="588" ht="25.95" customHeight="1">
      <c r="A588" s="175" t="n">
        <v>586</v>
      </c>
      <c r="B588" s="193" t="inlineStr">
        <is>
          <t>6个月</t>
        </is>
      </c>
      <c r="C588" s="195" t="inlineStr">
        <is>
          <t>2024.06.05</t>
        </is>
      </c>
      <c r="D588" s="100" t="inlineStr">
        <is>
          <t>张伟</t>
        </is>
      </c>
      <c r="E588" s="187" t="inlineStr">
        <is>
          <t>杨琳</t>
        </is>
      </c>
      <c r="F588" s="193" t="inlineStr">
        <is>
          <t>贾敏</t>
        </is>
      </c>
      <c r="G588" s="19" t="inlineStr">
        <is>
          <t>140123199506171000</t>
        </is>
      </c>
      <c r="H588" s="175" t="n">
        <v>15234023237</v>
      </c>
      <c r="I588" s="193" t="inlineStr">
        <is>
          <t>iPhone15proMax512G</t>
        </is>
      </c>
      <c r="J588" s="177" t="n">
        <v>11999</v>
      </c>
      <c r="K588" s="175" t="n">
        <v>1</v>
      </c>
      <c r="L588" s="44" t="inlineStr">
        <is>
          <t>15597</t>
        </is>
      </c>
      <c r="M588" s="175">
        <f>K588*L588</f>
        <v/>
      </c>
      <c r="N588" s="98" t="inlineStr">
        <is>
          <t>2599.5</t>
        </is>
      </c>
      <c r="O588" s="20">
        <f>K588*N588</f>
        <v/>
      </c>
      <c r="P588" s="47" t="inlineStr">
        <is>
          <t>OI1798289311813206016</t>
        </is>
      </c>
      <c r="Q588" s="204" t="inlineStr">
        <is>
          <t>债务优化客户</t>
        </is>
      </c>
      <c r="R588" s="176" t="inlineStr">
        <is>
          <t>18第6次</t>
        </is>
      </c>
      <c r="T588" s="260" t="inlineStr">
        <is>
          <t>存量</t>
        </is>
      </c>
    </row>
    <row r="589" ht="25.95" customHeight="1">
      <c r="A589" s="175" t="n">
        <v>587</v>
      </c>
      <c r="B589" s="193" t="inlineStr">
        <is>
          <t>6个月</t>
        </is>
      </c>
      <c r="C589" s="195" t="inlineStr">
        <is>
          <t>2024.06.05</t>
        </is>
      </c>
      <c r="D589" s="100" t="inlineStr">
        <is>
          <t>张伟</t>
        </is>
      </c>
      <c r="E589" s="187" t="inlineStr">
        <is>
          <t>杨琳</t>
        </is>
      </c>
      <c r="F589" s="193" t="inlineStr">
        <is>
          <t>贾敏</t>
        </is>
      </c>
      <c r="G589" s="19" t="inlineStr">
        <is>
          <t>140123199506171000</t>
        </is>
      </c>
      <c r="H589" s="175" t="n">
        <v>15234023237</v>
      </c>
      <c r="I589" s="193" t="inlineStr">
        <is>
          <t>iPhone15proMax512G</t>
        </is>
      </c>
      <c r="J589" s="177" t="n">
        <v>11999</v>
      </c>
      <c r="K589" s="175" t="n">
        <v>1</v>
      </c>
      <c r="L589" s="44" t="inlineStr">
        <is>
          <t>15597</t>
        </is>
      </c>
      <c r="M589" s="175">
        <f>K589*L589</f>
        <v/>
      </c>
      <c r="N589" s="98" t="inlineStr">
        <is>
          <t>2599.5</t>
        </is>
      </c>
      <c r="O589" s="20">
        <f>K589*N589</f>
        <v/>
      </c>
      <c r="P589" s="47" t="inlineStr">
        <is>
          <t>OI1798289311813206016</t>
        </is>
      </c>
      <c r="Q589" s="262" t="n"/>
      <c r="R589" s="262" t="n"/>
      <c r="T589" s="260" t="inlineStr">
        <is>
          <t>存量</t>
        </is>
      </c>
    </row>
    <row r="590" ht="25.95" customHeight="1">
      <c r="A590" s="175" t="n">
        <v>588</v>
      </c>
      <c r="B590" s="63" t="inlineStr">
        <is>
          <t>2个月</t>
        </is>
      </c>
      <c r="C590" s="195" t="inlineStr">
        <is>
          <t>2024.06.05</t>
        </is>
      </c>
      <c r="D590" s="100" t="inlineStr">
        <is>
          <t>张伟</t>
        </is>
      </c>
      <c r="E590" s="63" t="inlineStr">
        <is>
          <t>杨琳</t>
        </is>
      </c>
      <c r="F590" s="63" t="inlineStr">
        <is>
          <t>贾敏</t>
        </is>
      </c>
      <c r="G590" s="64" t="inlineStr">
        <is>
          <t>140123199506171000</t>
        </is>
      </c>
      <c r="H590" s="65" t="n">
        <v>15234023237</v>
      </c>
      <c r="I590" s="63" t="inlineStr">
        <is>
          <t>iPhone15proMax512G</t>
        </is>
      </c>
      <c r="J590" s="64" t="inlineStr">
        <is>
          <t>11999</t>
        </is>
      </c>
      <c r="K590" s="175" t="n">
        <v>1</v>
      </c>
      <c r="L590" s="64" t="inlineStr">
        <is>
          <t>11879.01</t>
        </is>
      </c>
      <c r="M590" s="20">
        <f>K590*L590</f>
        <v/>
      </c>
      <c r="N590" s="99" t="inlineStr">
        <is>
          <t>1979.84</t>
        </is>
      </c>
      <c r="O590" s="20">
        <f>K590*N590</f>
        <v/>
      </c>
      <c r="P590" s="47" t="inlineStr">
        <is>
          <t>20240605174632416031681768</t>
        </is>
      </c>
      <c r="Q590" s="261" t="n"/>
      <c r="R590" s="263" t="n"/>
      <c r="T590" s="260" t="inlineStr">
        <is>
          <t>存量</t>
        </is>
      </c>
    </row>
    <row r="591" ht="25.95" customHeight="1">
      <c r="A591" s="175" t="n">
        <v>589</v>
      </c>
      <c r="B591" s="63" t="inlineStr">
        <is>
          <t>2个月</t>
        </is>
      </c>
      <c r="C591" s="63" t="inlineStr">
        <is>
          <t>2024.06.06</t>
        </is>
      </c>
      <c r="D591" s="193" t="inlineStr">
        <is>
          <t>宋连宝</t>
        </is>
      </c>
      <c r="E591" s="63" t="inlineStr">
        <is>
          <t>张芳会</t>
        </is>
      </c>
      <c r="F591" s="63" t="inlineStr">
        <is>
          <t>罗敏</t>
        </is>
      </c>
      <c r="G591" s="64" t="inlineStr">
        <is>
          <t>130924197801200514</t>
        </is>
      </c>
      <c r="H591" s="64" t="inlineStr">
        <is>
          <t>18103466818</t>
        </is>
      </c>
      <c r="I591" s="63" t="inlineStr">
        <is>
          <t>iPhone15proMax512G</t>
        </is>
      </c>
      <c r="J591" s="64" t="inlineStr">
        <is>
          <t>11999</t>
        </is>
      </c>
      <c r="K591" s="175" t="n">
        <v>1</v>
      </c>
      <c r="L591" s="64" t="inlineStr">
        <is>
          <t>11879.01</t>
        </is>
      </c>
      <c r="M591" s="20">
        <f>K591*L591</f>
        <v/>
      </c>
      <c r="N591" s="99" t="inlineStr">
        <is>
          <t>1979.84</t>
        </is>
      </c>
      <c r="O591" s="20">
        <f>K591*N591</f>
        <v/>
      </c>
      <c r="P591" s="47" t="inlineStr">
        <is>
          <t>20240606113134650534585635</t>
        </is>
      </c>
      <c r="Q591" s="187" t="inlineStr">
        <is>
          <t>会所现金，用黄金分期</t>
        </is>
      </c>
      <c r="R591" s="177" t="inlineStr">
        <is>
          <t>1第一次</t>
        </is>
      </c>
      <c r="T591" s="260" t="inlineStr">
        <is>
          <t>存量</t>
        </is>
      </c>
    </row>
    <row r="592" ht="25.95" customHeight="1">
      <c r="A592" s="175" t="n">
        <v>590</v>
      </c>
      <c r="B592" s="187" t="inlineStr">
        <is>
          <t>6个月</t>
        </is>
      </c>
      <c r="C592" s="187" t="inlineStr">
        <is>
          <t>2024.06.06</t>
        </is>
      </c>
      <c r="D592" s="56" t="inlineStr">
        <is>
          <t>李进波</t>
        </is>
      </c>
      <c r="E592" s="187" t="inlineStr">
        <is>
          <t>杨琳</t>
        </is>
      </c>
      <c r="F592" s="187" t="inlineStr">
        <is>
          <t>张国</t>
        </is>
      </c>
      <c r="G592" s="44" t="inlineStr">
        <is>
          <t>140109198405273518</t>
        </is>
      </c>
      <c r="H592" s="177" t="n">
        <v>13623628292</v>
      </c>
      <c r="I592" s="187" t="inlineStr">
        <is>
          <t>iPhone15proMax512G</t>
        </is>
      </c>
      <c r="J592" s="177" t="n">
        <v>11999</v>
      </c>
      <c r="K592" s="175" t="n">
        <v>1</v>
      </c>
      <c r="L592" s="44" t="inlineStr">
        <is>
          <t>15597</t>
        </is>
      </c>
      <c r="M592" s="175">
        <f>K592*L592</f>
        <v/>
      </c>
      <c r="N592" s="98" t="inlineStr">
        <is>
          <t>2599.5</t>
        </is>
      </c>
      <c r="O592" s="20">
        <f>K592*N592</f>
        <v/>
      </c>
      <c r="P592" s="47" t="inlineStr">
        <is>
          <t>OI1798552638283972608</t>
        </is>
      </c>
      <c r="Q592" s="190" t="inlineStr">
        <is>
          <t>西域煤矿打卡，社保公积金</t>
        </is>
      </c>
      <c r="R592" s="176" t="inlineStr">
        <is>
          <t>5第2次</t>
        </is>
      </c>
      <c r="T592" s="260" t="inlineStr">
        <is>
          <t>存量</t>
        </is>
      </c>
    </row>
    <row r="593" ht="25.95" customHeight="1">
      <c r="A593" s="175" t="n">
        <v>591</v>
      </c>
      <c r="B593" s="187" t="inlineStr">
        <is>
          <t>6个月</t>
        </is>
      </c>
      <c r="C593" s="187" t="inlineStr">
        <is>
          <t>2024.06.06</t>
        </is>
      </c>
      <c r="D593" s="56" t="inlineStr">
        <is>
          <t>李进波</t>
        </is>
      </c>
      <c r="E593" s="187" t="inlineStr">
        <is>
          <t>杨琳</t>
        </is>
      </c>
      <c r="F593" s="187" t="inlineStr">
        <is>
          <t>张国</t>
        </is>
      </c>
      <c r="G593" s="44" t="inlineStr">
        <is>
          <t>140109198405273518</t>
        </is>
      </c>
      <c r="H593" s="177" t="n">
        <v>13623628292</v>
      </c>
      <c r="I593" s="187" t="inlineStr">
        <is>
          <t>iPhone15proMax512G</t>
        </is>
      </c>
      <c r="J593" s="177" t="n">
        <v>11999</v>
      </c>
      <c r="K593" s="175" t="n">
        <v>1</v>
      </c>
      <c r="L593" s="44" t="inlineStr">
        <is>
          <t>15597</t>
        </is>
      </c>
      <c r="M593" s="175">
        <f>K593*L593</f>
        <v/>
      </c>
      <c r="N593" s="98" t="inlineStr">
        <is>
          <t>2599.5</t>
        </is>
      </c>
      <c r="O593" s="20">
        <f>K593*N593</f>
        <v/>
      </c>
      <c r="P593" s="47" t="inlineStr">
        <is>
          <t>OI1798556906210590720</t>
        </is>
      </c>
      <c r="Q593" s="262" t="n"/>
      <c r="R593" s="262" t="n"/>
      <c r="T593" s="260" t="inlineStr">
        <is>
          <t>存量</t>
        </is>
      </c>
    </row>
    <row r="594" ht="25.95" customHeight="1">
      <c r="A594" s="175" t="n">
        <v>592</v>
      </c>
      <c r="B594" s="63" t="inlineStr">
        <is>
          <t>2个月</t>
        </is>
      </c>
      <c r="C594" s="63" t="inlineStr">
        <is>
          <t>2024.06.06</t>
        </is>
      </c>
      <c r="D594" s="56" t="inlineStr">
        <is>
          <t>李进波</t>
        </is>
      </c>
      <c r="E594" s="63" t="inlineStr">
        <is>
          <t>杨琳</t>
        </is>
      </c>
      <c r="F594" s="63" t="inlineStr">
        <is>
          <t>张国</t>
        </is>
      </c>
      <c r="G594" s="64" t="inlineStr">
        <is>
          <t>140109198405273518</t>
        </is>
      </c>
      <c r="H594" s="65" t="n">
        <v>13623628292</v>
      </c>
      <c r="I594" s="63" t="inlineStr">
        <is>
          <t>iPhone15proMax512G</t>
        </is>
      </c>
      <c r="J594" s="64" t="inlineStr">
        <is>
          <t>11999</t>
        </is>
      </c>
      <c r="K594" s="175" t="n">
        <v>1</v>
      </c>
      <c r="L594" s="64" t="inlineStr">
        <is>
          <t>11879.01</t>
        </is>
      </c>
      <c r="M594" s="20">
        <f>K594*L594</f>
        <v/>
      </c>
      <c r="N594" s="99" t="inlineStr">
        <is>
          <t>1979.84</t>
        </is>
      </c>
      <c r="O594" s="20">
        <f>K594*N594</f>
        <v/>
      </c>
      <c r="P594" s="47" t="inlineStr">
        <is>
          <t>20240606104922698971386574</t>
        </is>
      </c>
      <c r="Q594" s="263" t="n"/>
      <c r="R594" s="263" t="n"/>
      <c r="T594" s="260" t="inlineStr">
        <is>
          <t>存量</t>
        </is>
      </c>
    </row>
    <row r="595" ht="25.95" customHeight="1">
      <c r="A595" s="175" t="n">
        <v>593</v>
      </c>
      <c r="B595" s="187" t="inlineStr">
        <is>
          <t>6个月</t>
        </is>
      </c>
      <c r="C595" s="187" t="inlineStr">
        <is>
          <t>2024.06.06</t>
        </is>
      </c>
      <c r="D595" s="71" t="inlineStr">
        <is>
          <t>张博雅</t>
        </is>
      </c>
      <c r="E595" s="187" t="inlineStr">
        <is>
          <t>张芳会</t>
        </is>
      </c>
      <c r="F595" s="187" t="inlineStr">
        <is>
          <t>张国</t>
        </is>
      </c>
      <c r="G595" s="44" t="inlineStr">
        <is>
          <t>142623199705182627</t>
        </is>
      </c>
      <c r="H595" s="177" t="n">
        <v>18035131715</v>
      </c>
      <c r="I595" s="187" t="inlineStr">
        <is>
          <t>iPhone15proMax512G</t>
        </is>
      </c>
      <c r="J595" s="177" t="n">
        <v>11999</v>
      </c>
      <c r="K595" s="175" t="n">
        <v>1</v>
      </c>
      <c r="L595" s="44" t="inlineStr">
        <is>
          <t>15597</t>
        </is>
      </c>
      <c r="M595" s="175">
        <f>K595*L595</f>
        <v/>
      </c>
      <c r="N595" s="98" t="inlineStr">
        <is>
          <t>2599.5</t>
        </is>
      </c>
      <c r="O595" s="20">
        <f>K595*N595</f>
        <v/>
      </c>
      <c r="P595" s="47" t="inlineStr">
        <is>
          <t>OI1798570664509177856</t>
        </is>
      </c>
      <c r="Q595" s="186" t="inlineStr">
        <is>
          <t>法人，按揭房开超市
，自己在国企上班</t>
        </is>
      </c>
      <c r="R595" s="176" t="inlineStr">
        <is>
          <t>9第3次</t>
        </is>
      </c>
      <c r="T595" s="260" t="inlineStr">
        <is>
          <t>存量</t>
        </is>
      </c>
    </row>
    <row r="596" ht="25.95" customHeight="1">
      <c r="A596" s="175" t="n">
        <v>594</v>
      </c>
      <c r="B596" s="187" t="inlineStr">
        <is>
          <t>6个月</t>
        </is>
      </c>
      <c r="C596" s="187" t="inlineStr">
        <is>
          <t>2024.06.06</t>
        </is>
      </c>
      <c r="D596" s="71" t="inlineStr">
        <is>
          <t>张博雅</t>
        </is>
      </c>
      <c r="E596" s="187" t="inlineStr">
        <is>
          <t>张芳会</t>
        </is>
      </c>
      <c r="F596" s="187" t="inlineStr">
        <is>
          <t>张国</t>
        </is>
      </c>
      <c r="G596" s="44" t="inlineStr">
        <is>
          <t>142623199705182627</t>
        </is>
      </c>
      <c r="H596" s="177" t="n">
        <v>18035131715</v>
      </c>
      <c r="I596" s="187" t="inlineStr">
        <is>
          <t>iPhone15proMax512G</t>
        </is>
      </c>
      <c r="J596" s="177" t="n">
        <v>11999</v>
      </c>
      <c r="K596" s="175" t="n">
        <v>1</v>
      </c>
      <c r="L596" s="44" t="inlineStr">
        <is>
          <t>15597</t>
        </is>
      </c>
      <c r="M596" s="175">
        <f>K596*L596</f>
        <v/>
      </c>
      <c r="N596" s="98" t="inlineStr">
        <is>
          <t>2599.5</t>
        </is>
      </c>
      <c r="O596" s="20">
        <f>K596*N596</f>
        <v/>
      </c>
      <c r="P596" s="47" t="inlineStr">
        <is>
          <t>OI1798571051999952896</t>
        </is>
      </c>
      <c r="Q596" s="262" t="n"/>
      <c r="R596" s="262" t="n"/>
      <c r="T596" s="260" t="inlineStr">
        <is>
          <t>存量</t>
        </is>
      </c>
    </row>
    <row r="597" ht="25.95" customHeight="1">
      <c r="A597" s="175" t="n">
        <v>595</v>
      </c>
      <c r="B597" s="187" t="inlineStr">
        <is>
          <t>6个月</t>
        </is>
      </c>
      <c r="C597" s="187" t="inlineStr">
        <is>
          <t>2024.06.06</t>
        </is>
      </c>
      <c r="D597" s="71" t="inlineStr">
        <is>
          <t>张博雅</t>
        </is>
      </c>
      <c r="E597" s="187" t="inlineStr">
        <is>
          <t>张芳会</t>
        </is>
      </c>
      <c r="F597" s="187" t="inlineStr">
        <is>
          <t>张国</t>
        </is>
      </c>
      <c r="G597" s="44" t="inlineStr">
        <is>
          <t>142623199705182627</t>
        </is>
      </c>
      <c r="H597" s="177" t="n">
        <v>18035131715</v>
      </c>
      <c r="I597" s="187" t="inlineStr">
        <is>
          <t>iPhone15proMax512G</t>
        </is>
      </c>
      <c r="J597" s="177" t="n">
        <v>11999</v>
      </c>
      <c r="K597" s="175" t="n">
        <v>1</v>
      </c>
      <c r="L597" s="44" t="inlineStr">
        <is>
          <t>15597</t>
        </is>
      </c>
      <c r="M597" s="175">
        <f>K597*L597</f>
        <v/>
      </c>
      <c r="N597" s="98" t="inlineStr">
        <is>
          <t>2599.5</t>
        </is>
      </c>
      <c r="O597" s="20">
        <f>K597*N597</f>
        <v/>
      </c>
      <c r="P597" s="47" t="inlineStr">
        <is>
          <t>OI1798571334134005760</t>
        </is>
      </c>
      <c r="Q597" s="262" t="n"/>
      <c r="R597" s="262" t="n"/>
      <c r="T597" s="260" t="inlineStr">
        <is>
          <t>存量</t>
        </is>
      </c>
    </row>
    <row r="598" ht="25.95" customHeight="1">
      <c r="A598" s="175" t="n">
        <v>596</v>
      </c>
      <c r="B598" s="63" t="inlineStr">
        <is>
          <t>2个月</t>
        </is>
      </c>
      <c r="C598" s="63" t="inlineStr">
        <is>
          <t>2024.06.06</t>
        </is>
      </c>
      <c r="D598" s="71" t="inlineStr">
        <is>
          <t>张博雅</t>
        </is>
      </c>
      <c r="E598" s="63" t="inlineStr">
        <is>
          <t>张芳会</t>
        </is>
      </c>
      <c r="F598" s="63" t="inlineStr">
        <is>
          <t>张国</t>
        </is>
      </c>
      <c r="G598" s="64" t="inlineStr">
        <is>
          <t>142623199705182627</t>
        </is>
      </c>
      <c r="H598" s="65" t="n">
        <v>18035131715</v>
      </c>
      <c r="I598" s="63" t="inlineStr">
        <is>
          <t>iPhone15proMax512G</t>
        </is>
      </c>
      <c r="J598" s="64" t="inlineStr">
        <is>
          <t>11999</t>
        </is>
      </c>
      <c r="K598" s="175" t="n">
        <v>1</v>
      </c>
      <c r="L598" s="64" t="inlineStr">
        <is>
          <t>11879.01</t>
        </is>
      </c>
      <c r="M598" s="20">
        <f>K598*L598</f>
        <v/>
      </c>
      <c r="N598" s="99" t="inlineStr">
        <is>
          <t>1979.84</t>
        </is>
      </c>
      <c r="O598" s="20">
        <f>K598*N598</f>
        <v/>
      </c>
      <c r="P598" s="36" t="inlineStr">
        <is>
          <t>20240606122447020854433302</t>
        </is>
      </c>
      <c r="Q598" s="262" t="n"/>
      <c r="R598" s="262" t="n"/>
      <c r="T598" s="260" t="inlineStr">
        <is>
          <t>存量</t>
        </is>
      </c>
    </row>
    <row r="599" ht="25.95" customHeight="1">
      <c r="A599" s="175" t="n">
        <v>597</v>
      </c>
      <c r="B599" s="63" t="inlineStr">
        <is>
          <t>2个月</t>
        </is>
      </c>
      <c r="C599" s="63" t="inlineStr">
        <is>
          <t>2024.06.06</t>
        </is>
      </c>
      <c r="D599" s="71" t="inlineStr">
        <is>
          <t>张博雅</t>
        </is>
      </c>
      <c r="E599" s="63" t="inlineStr">
        <is>
          <t>张芳会</t>
        </is>
      </c>
      <c r="F599" s="63" t="inlineStr">
        <is>
          <t>张国</t>
        </is>
      </c>
      <c r="G599" s="64" t="inlineStr">
        <is>
          <t>142623199705182627</t>
        </is>
      </c>
      <c r="H599" s="65" t="n">
        <v>18035131715</v>
      </c>
      <c r="I599" s="63" t="inlineStr">
        <is>
          <t>iPhone15proMax512G</t>
        </is>
      </c>
      <c r="J599" s="64" t="inlineStr">
        <is>
          <t>11999</t>
        </is>
      </c>
      <c r="K599" s="175" t="n">
        <v>1</v>
      </c>
      <c r="L599" s="64" t="inlineStr">
        <is>
          <t>11879.01</t>
        </is>
      </c>
      <c r="M599" s="20">
        <f>K599*L599</f>
        <v/>
      </c>
      <c r="N599" s="99" t="inlineStr">
        <is>
          <t>1979.84</t>
        </is>
      </c>
      <c r="O599" s="20">
        <f>K599*N599</f>
        <v/>
      </c>
      <c r="P599" s="36" t="inlineStr">
        <is>
          <t>20240606122529845179823565</t>
        </is>
      </c>
      <c r="Q599" s="262" t="n"/>
      <c r="R599" s="262" t="n"/>
      <c r="T599" s="260" t="inlineStr">
        <is>
          <t>存量</t>
        </is>
      </c>
    </row>
    <row r="600" ht="25.95" customHeight="1">
      <c r="A600" s="175" t="n">
        <v>598</v>
      </c>
      <c r="B600" s="63" t="inlineStr">
        <is>
          <t>2个月</t>
        </is>
      </c>
      <c r="C600" s="63" t="inlineStr">
        <is>
          <t>2024.06.06</t>
        </is>
      </c>
      <c r="D600" s="71" t="inlineStr">
        <is>
          <t>张博雅</t>
        </is>
      </c>
      <c r="E600" s="63" t="inlineStr">
        <is>
          <t>张芳会</t>
        </is>
      </c>
      <c r="F600" s="63" t="inlineStr">
        <is>
          <t>张国</t>
        </is>
      </c>
      <c r="G600" s="64" t="inlineStr">
        <is>
          <t>142623199705182627</t>
        </is>
      </c>
      <c r="H600" s="65" t="n">
        <v>18035131715</v>
      </c>
      <c r="I600" s="63" t="inlineStr">
        <is>
          <t>iPhone15proMax512G</t>
        </is>
      </c>
      <c r="J600" s="64" t="inlineStr">
        <is>
          <t>11999</t>
        </is>
      </c>
      <c r="K600" s="175" t="n">
        <v>1</v>
      </c>
      <c r="L600" s="64" t="inlineStr">
        <is>
          <t>11879.01</t>
        </is>
      </c>
      <c r="M600" s="20">
        <f>K600*L600</f>
        <v/>
      </c>
      <c r="N600" s="99" t="inlineStr">
        <is>
          <t>1979.84</t>
        </is>
      </c>
      <c r="O600" s="20">
        <f>K600*N600</f>
        <v/>
      </c>
      <c r="P600" s="36" t="inlineStr">
        <is>
          <t>20240606122608952637424628</t>
        </is>
      </c>
      <c r="Q600" s="263" t="n"/>
      <c r="R600" s="263" t="n"/>
      <c r="T600" s="260" t="inlineStr">
        <is>
          <t>存量</t>
        </is>
      </c>
    </row>
    <row r="601" ht="25.95" customHeight="1">
      <c r="A601" s="175" t="n">
        <v>599</v>
      </c>
      <c r="B601" s="187" t="inlineStr">
        <is>
          <t>6个月</t>
        </is>
      </c>
      <c r="C601" s="187" t="inlineStr">
        <is>
          <t>2024.06.06</t>
        </is>
      </c>
      <c r="D601" s="187" t="inlineStr">
        <is>
          <t>申雁强</t>
        </is>
      </c>
      <c r="E601" s="187" t="inlineStr">
        <is>
          <t>杨琳</t>
        </is>
      </c>
      <c r="F601" s="187" t="inlineStr">
        <is>
          <t>张倩</t>
        </is>
      </c>
      <c r="G601" s="44" t="inlineStr">
        <is>
          <t>14012119830615151X</t>
        </is>
      </c>
      <c r="H601" s="177" t="n">
        <v>13934637546</v>
      </c>
      <c r="I601" s="187" t="inlineStr">
        <is>
          <t>iPhone15proMax512G</t>
        </is>
      </c>
      <c r="J601" s="177" t="n">
        <v>11999</v>
      </c>
      <c r="K601" s="175" t="n">
        <v>1</v>
      </c>
      <c r="L601" s="44" t="inlineStr">
        <is>
          <t>15597</t>
        </is>
      </c>
      <c r="M601" s="175">
        <f>K601*L601</f>
        <v/>
      </c>
      <c r="N601" s="98" t="inlineStr">
        <is>
          <t>2599.5</t>
        </is>
      </c>
      <c r="O601" s="20">
        <f>K601*N601</f>
        <v/>
      </c>
      <c r="P601" s="36" t="inlineStr">
        <is>
          <t>OI1798572885804187648</t>
        </is>
      </c>
      <c r="Q601" s="190" t="inlineStr">
        <is>
          <t>打卡工资小产权房清徐的</t>
        </is>
      </c>
      <c r="R601" s="176" t="inlineStr">
        <is>
          <t>2第一次</t>
        </is>
      </c>
      <c r="T601" s="260" t="inlineStr">
        <is>
          <t>存量</t>
        </is>
      </c>
    </row>
    <row r="602" ht="25.95" customHeight="1">
      <c r="A602" s="175" t="n">
        <v>600</v>
      </c>
      <c r="B602" s="63" t="inlineStr">
        <is>
          <t>2个月</t>
        </is>
      </c>
      <c r="C602" s="63" t="inlineStr">
        <is>
          <t>2024.06.06</t>
        </is>
      </c>
      <c r="D602" s="187" t="inlineStr">
        <is>
          <t>申雁强</t>
        </is>
      </c>
      <c r="E602" s="63" t="inlineStr">
        <is>
          <t>杨琳</t>
        </is>
      </c>
      <c r="F602" s="63" t="inlineStr">
        <is>
          <t>张倩</t>
        </is>
      </c>
      <c r="G602" s="64" t="inlineStr">
        <is>
          <t>14012119830615151X</t>
        </is>
      </c>
      <c r="H602" s="65" t="n">
        <v>13934637546</v>
      </c>
      <c r="I602" s="63" t="inlineStr">
        <is>
          <t>iPhone15proMax512G</t>
        </is>
      </c>
      <c r="J602" s="64" t="inlineStr">
        <is>
          <t>11999</t>
        </is>
      </c>
      <c r="K602" s="175" t="n">
        <v>1</v>
      </c>
      <c r="L602" s="64" t="inlineStr">
        <is>
          <t>11879.01</t>
        </is>
      </c>
      <c r="M602" s="20">
        <f>K602*L602</f>
        <v/>
      </c>
      <c r="N602" s="99" t="inlineStr">
        <is>
          <t>1979.84</t>
        </is>
      </c>
      <c r="O602" s="20">
        <f>K602*N602</f>
        <v/>
      </c>
      <c r="P602" s="36" t="inlineStr">
        <is>
          <t>20240606123827694605488634</t>
        </is>
      </c>
      <c r="Q602" s="263" t="n"/>
      <c r="R602" s="263" t="n"/>
      <c r="T602" s="260" t="inlineStr">
        <is>
          <t>存量</t>
        </is>
      </c>
    </row>
    <row r="603" ht="25.95" customHeight="1">
      <c r="A603" s="175" t="n">
        <v>601</v>
      </c>
      <c r="B603" s="187" t="inlineStr">
        <is>
          <t>6个月</t>
        </is>
      </c>
      <c r="C603" s="187" t="inlineStr">
        <is>
          <t>2024.06.06</t>
        </is>
      </c>
      <c r="D603" s="187" t="inlineStr">
        <is>
          <t>田文</t>
        </is>
      </c>
      <c r="E603" s="187" t="inlineStr">
        <is>
          <t>张芳会</t>
        </is>
      </c>
      <c r="F603" s="187" t="inlineStr">
        <is>
          <t>罗佳</t>
        </is>
      </c>
      <c r="G603" s="44" t="inlineStr">
        <is>
          <t>142431198905022710</t>
        </is>
      </c>
      <c r="H603" s="44" t="inlineStr">
        <is>
          <t>13633444672</t>
        </is>
      </c>
      <c r="I603" s="187" t="inlineStr">
        <is>
          <t>iPhone15proMax512G</t>
        </is>
      </c>
      <c r="J603" s="177" t="n">
        <v>11999</v>
      </c>
      <c r="K603" s="175" t="n">
        <v>1</v>
      </c>
      <c r="L603" s="44" t="inlineStr">
        <is>
          <t>15597</t>
        </is>
      </c>
      <c r="M603" s="175">
        <f>K603*L603</f>
        <v/>
      </c>
      <c r="N603" s="98" t="inlineStr">
        <is>
          <t>2599.5</t>
        </is>
      </c>
      <c r="O603" s="20">
        <f>K603*N603</f>
        <v/>
      </c>
      <c r="P603" s="47" t="inlineStr">
        <is>
          <t>OI1798633520227287040</t>
        </is>
      </c>
      <c r="Q603" s="187" t="inlineStr">
        <is>
          <t>法人，用3家空放，按揭房</t>
        </is>
      </c>
      <c r="R603" s="177" t="inlineStr">
        <is>
          <t>1第一次</t>
        </is>
      </c>
      <c r="T603" s="260" t="inlineStr">
        <is>
          <t>存量</t>
        </is>
      </c>
    </row>
    <row r="604" ht="25.95" customHeight="1">
      <c r="A604" s="175" t="n">
        <v>602</v>
      </c>
      <c r="B604" s="187" t="inlineStr">
        <is>
          <t>6个月</t>
        </is>
      </c>
      <c r="C604" s="187" t="inlineStr">
        <is>
          <t>2024.06.06</t>
        </is>
      </c>
      <c r="D604" s="187" t="inlineStr">
        <is>
          <t>周晓光</t>
        </is>
      </c>
      <c r="E604" s="187" t="inlineStr">
        <is>
          <t>杨琳</t>
        </is>
      </c>
      <c r="F604" s="187" t="inlineStr">
        <is>
          <t>杨三萍</t>
        </is>
      </c>
      <c r="G604" s="44" t="inlineStr">
        <is>
          <t>140109198510234211</t>
        </is>
      </c>
      <c r="H604" s="177" t="n">
        <v>13834594775</v>
      </c>
      <c r="I604" s="187" t="inlineStr">
        <is>
          <t>iPhone15proMax512G</t>
        </is>
      </c>
      <c r="J604" s="177" t="n">
        <v>11999</v>
      </c>
      <c r="K604" s="175" t="n">
        <v>1</v>
      </c>
      <c r="L604" s="44" t="inlineStr">
        <is>
          <t>15597</t>
        </is>
      </c>
      <c r="M604" s="175">
        <f>K604*L604</f>
        <v/>
      </c>
      <c r="N604" s="98" t="inlineStr">
        <is>
          <t>2599.5</t>
        </is>
      </c>
      <c r="O604" s="20">
        <f>K604*N604</f>
        <v/>
      </c>
      <c r="P604" s="47" t="inlineStr">
        <is>
          <t>OI1798649591873273856</t>
        </is>
      </c>
      <c r="Q604" s="190" t="inlineStr">
        <is>
          <t>法人做视力保养房子2押</t>
        </is>
      </c>
      <c r="R604" s="176" t="inlineStr">
        <is>
          <t>8第一次</t>
        </is>
      </c>
      <c r="T604" s="260" t="inlineStr">
        <is>
          <t>存量</t>
        </is>
      </c>
    </row>
    <row r="605" ht="25.95" customHeight="1">
      <c r="A605" s="175" t="n">
        <v>603</v>
      </c>
      <c r="B605" s="187" t="inlineStr">
        <is>
          <t>6个月</t>
        </is>
      </c>
      <c r="C605" s="187" t="inlineStr">
        <is>
          <t>2024.06.06</t>
        </is>
      </c>
      <c r="D605" s="187" t="inlineStr">
        <is>
          <t>周晓光</t>
        </is>
      </c>
      <c r="E605" s="187" t="inlineStr">
        <is>
          <t>杨琳</t>
        </is>
      </c>
      <c r="F605" s="187" t="inlineStr">
        <is>
          <t>杨三萍</t>
        </is>
      </c>
      <c r="G605" s="44" t="inlineStr">
        <is>
          <t>140109198510234211</t>
        </is>
      </c>
      <c r="H605" s="177" t="n">
        <v>13834594775</v>
      </c>
      <c r="I605" s="187" t="inlineStr">
        <is>
          <t>iPhone15proMax512G</t>
        </is>
      </c>
      <c r="J605" s="177" t="n">
        <v>11999</v>
      </c>
      <c r="K605" s="175" t="n">
        <v>1</v>
      </c>
      <c r="L605" s="44" t="inlineStr">
        <is>
          <t>15597</t>
        </is>
      </c>
      <c r="M605" s="175">
        <f>K605*L605</f>
        <v/>
      </c>
      <c r="N605" s="98" t="inlineStr">
        <is>
          <t>2599.5</t>
        </is>
      </c>
      <c r="O605" s="20">
        <f>K605*N605</f>
        <v/>
      </c>
      <c r="P605" s="47" t="inlineStr">
        <is>
          <t>OI1798649339439087616</t>
        </is>
      </c>
      <c r="Q605" s="262" t="n"/>
      <c r="R605" s="262" t="n"/>
      <c r="T605" s="260" t="inlineStr">
        <is>
          <t>存量</t>
        </is>
      </c>
    </row>
    <row r="606" ht="25.95" customHeight="1">
      <c r="A606" s="175" t="n">
        <v>604</v>
      </c>
      <c r="B606" s="187" t="inlineStr">
        <is>
          <t>6个月</t>
        </is>
      </c>
      <c r="C606" s="187" t="inlineStr">
        <is>
          <t>2024.06.06</t>
        </is>
      </c>
      <c r="D606" s="187" t="inlineStr">
        <is>
          <t>周晓光</t>
        </is>
      </c>
      <c r="E606" s="187" t="inlineStr">
        <is>
          <t>杨琳</t>
        </is>
      </c>
      <c r="F606" s="187" t="inlineStr">
        <is>
          <t>杨三萍</t>
        </is>
      </c>
      <c r="G606" s="44" t="inlineStr">
        <is>
          <t>140109198510234211</t>
        </is>
      </c>
      <c r="H606" s="177" t="n">
        <v>13834594775</v>
      </c>
      <c r="I606" s="187" t="inlineStr">
        <is>
          <t>iPhone15proMax512G</t>
        </is>
      </c>
      <c r="J606" s="177" t="n">
        <v>11999</v>
      </c>
      <c r="K606" s="175" t="n">
        <v>1</v>
      </c>
      <c r="L606" s="44" t="inlineStr">
        <is>
          <t>15597</t>
        </is>
      </c>
      <c r="M606" s="175">
        <f>K606*L606</f>
        <v/>
      </c>
      <c r="N606" s="98" t="inlineStr">
        <is>
          <t>2599.5</t>
        </is>
      </c>
      <c r="O606" s="20">
        <f>K606*N606</f>
        <v/>
      </c>
      <c r="P606" s="47" t="inlineStr">
        <is>
          <t>OI1798649056411648000</t>
        </is>
      </c>
      <c r="Q606" s="262" t="n"/>
      <c r="R606" s="262" t="n"/>
      <c r="T606" s="260" t="inlineStr">
        <is>
          <t>存量</t>
        </is>
      </c>
    </row>
    <row r="607" ht="25.95" customHeight="1">
      <c r="A607" s="175" t="n">
        <v>605</v>
      </c>
      <c r="B607" s="187" t="inlineStr">
        <is>
          <t>6个月</t>
        </is>
      </c>
      <c r="C607" s="187" t="inlineStr">
        <is>
          <t>2024.06.06</t>
        </is>
      </c>
      <c r="D607" s="187" t="inlineStr">
        <is>
          <t>周晓光</t>
        </is>
      </c>
      <c r="E607" s="187" t="inlineStr">
        <is>
          <t>杨琳</t>
        </is>
      </c>
      <c r="F607" s="187" t="inlineStr">
        <is>
          <t>杨三萍</t>
        </is>
      </c>
      <c r="G607" s="44" t="inlineStr">
        <is>
          <t>140109198510234211</t>
        </is>
      </c>
      <c r="H607" s="177" t="n">
        <v>13834594775</v>
      </c>
      <c r="I607" s="187" t="inlineStr">
        <is>
          <t>iPhone15proMax512G</t>
        </is>
      </c>
      <c r="J607" s="177" t="n">
        <v>11999</v>
      </c>
      <c r="K607" s="175" t="n">
        <v>1</v>
      </c>
      <c r="L607" s="44" t="inlineStr">
        <is>
          <t>15597</t>
        </is>
      </c>
      <c r="M607" s="175">
        <f>K607*L607</f>
        <v/>
      </c>
      <c r="N607" s="98" t="inlineStr">
        <is>
          <t>2599.5</t>
        </is>
      </c>
      <c r="O607" s="20">
        <f>K607*N607</f>
        <v/>
      </c>
      <c r="P607" s="47" t="inlineStr">
        <is>
          <t>OI1798648735459311616</t>
        </is>
      </c>
      <c r="Q607" s="262" t="n"/>
      <c r="R607" s="262" t="n"/>
      <c r="T607" s="260" t="inlineStr">
        <is>
          <t>存量</t>
        </is>
      </c>
    </row>
    <row r="608" ht="25.95" customHeight="1">
      <c r="A608" s="175" t="n">
        <v>606</v>
      </c>
      <c r="B608" s="187" t="inlineStr">
        <is>
          <t>6个月</t>
        </is>
      </c>
      <c r="C608" s="187" t="inlineStr">
        <is>
          <t>2024.06.06</t>
        </is>
      </c>
      <c r="D608" s="187" t="inlineStr">
        <is>
          <t>周晓光</t>
        </is>
      </c>
      <c r="E608" s="187" t="inlineStr">
        <is>
          <t>杨琳</t>
        </is>
      </c>
      <c r="F608" s="187" t="inlineStr">
        <is>
          <t>杨三萍</t>
        </is>
      </c>
      <c r="G608" s="44" t="inlineStr">
        <is>
          <t>140109198510234211</t>
        </is>
      </c>
      <c r="H608" s="177" t="n">
        <v>13834594775</v>
      </c>
      <c r="I608" s="187" t="inlineStr">
        <is>
          <t>iPhone15proMax512G</t>
        </is>
      </c>
      <c r="J608" s="177" t="n">
        <v>11999</v>
      </c>
      <c r="K608" s="175" t="n">
        <v>1</v>
      </c>
      <c r="L608" s="44" t="inlineStr">
        <is>
          <t>15597</t>
        </is>
      </c>
      <c r="M608" s="175">
        <f>K608*L608</f>
        <v/>
      </c>
      <c r="N608" s="98" t="inlineStr">
        <is>
          <t>2599.5</t>
        </is>
      </c>
      <c r="O608" s="20">
        <f>K608*N608</f>
        <v/>
      </c>
      <c r="P608" s="47" t="inlineStr">
        <is>
          <t>OI1798648461571260416</t>
        </is>
      </c>
      <c r="Q608" s="262" t="n"/>
      <c r="R608" s="262" t="n"/>
      <c r="T608" s="260" t="inlineStr">
        <is>
          <t>存量</t>
        </is>
      </c>
    </row>
    <row r="609" ht="25.95" customHeight="1">
      <c r="A609" s="175" t="n">
        <v>607</v>
      </c>
      <c r="B609" s="187" t="inlineStr">
        <is>
          <t>6个月</t>
        </is>
      </c>
      <c r="C609" s="187" t="inlineStr">
        <is>
          <t>2024.06.06</t>
        </is>
      </c>
      <c r="D609" s="187" t="inlineStr">
        <is>
          <t>周晓光</t>
        </is>
      </c>
      <c r="E609" s="187" t="inlineStr">
        <is>
          <t>杨琳</t>
        </is>
      </c>
      <c r="F609" s="187" t="inlineStr">
        <is>
          <t>杨三萍</t>
        </is>
      </c>
      <c r="G609" s="44" t="inlineStr">
        <is>
          <t>140109198510234211</t>
        </is>
      </c>
      <c r="H609" s="177" t="n">
        <v>13834594775</v>
      </c>
      <c r="I609" s="187" t="inlineStr">
        <is>
          <t>iPhone15proMax512G</t>
        </is>
      </c>
      <c r="J609" s="177" t="n">
        <v>11999</v>
      </c>
      <c r="K609" s="175" t="n">
        <v>1</v>
      </c>
      <c r="L609" s="44" t="inlineStr">
        <is>
          <t>15597</t>
        </is>
      </c>
      <c r="M609" s="175">
        <f>K609*L609</f>
        <v/>
      </c>
      <c r="N609" s="98" t="inlineStr">
        <is>
          <t>2599.5</t>
        </is>
      </c>
      <c r="O609" s="20">
        <f>K609*N609</f>
        <v/>
      </c>
      <c r="P609" s="47" t="inlineStr">
        <is>
          <t>OI1798648024336039936</t>
        </is>
      </c>
      <c r="Q609" s="262" t="n"/>
      <c r="R609" s="262" t="n"/>
      <c r="T609" s="260" t="inlineStr">
        <is>
          <t>存量</t>
        </is>
      </c>
    </row>
    <row r="610" ht="25.95" customHeight="1">
      <c r="A610" s="175" t="n">
        <v>608</v>
      </c>
      <c r="B610" s="187" t="inlineStr">
        <is>
          <t>6个月</t>
        </is>
      </c>
      <c r="C610" s="187" t="inlineStr">
        <is>
          <t>2024.06.06</t>
        </is>
      </c>
      <c r="D610" s="187" t="inlineStr">
        <is>
          <t>周晓光</t>
        </is>
      </c>
      <c r="E610" s="187" t="inlineStr">
        <is>
          <t>杨琳</t>
        </is>
      </c>
      <c r="F610" s="187" t="inlineStr">
        <is>
          <t>杨三萍</t>
        </is>
      </c>
      <c r="G610" s="44" t="inlineStr">
        <is>
          <t>140109198510234211</t>
        </is>
      </c>
      <c r="H610" s="177" t="n">
        <v>13834594775</v>
      </c>
      <c r="I610" s="187" t="inlineStr">
        <is>
          <t>iPhone15proMax512G</t>
        </is>
      </c>
      <c r="J610" s="177" t="n">
        <v>11999</v>
      </c>
      <c r="K610" s="175" t="n">
        <v>1</v>
      </c>
      <c r="L610" s="44" t="inlineStr">
        <is>
          <t>15597</t>
        </is>
      </c>
      <c r="M610" s="175">
        <f>K610*L610</f>
        <v/>
      </c>
      <c r="N610" s="98" t="inlineStr">
        <is>
          <t>2599.5</t>
        </is>
      </c>
      <c r="O610" s="20">
        <f>K610*N610</f>
        <v/>
      </c>
      <c r="P610" s="47" t="inlineStr">
        <is>
          <t>OI1798646760005042176</t>
        </is>
      </c>
      <c r="Q610" s="262" t="n"/>
      <c r="R610" s="262" t="n"/>
      <c r="T610" s="260" t="inlineStr">
        <is>
          <t>存量</t>
        </is>
      </c>
    </row>
    <row r="611" ht="25.95" customHeight="1">
      <c r="A611" s="175" t="n">
        <v>609</v>
      </c>
      <c r="B611" s="187" t="inlineStr">
        <is>
          <t>6个月</t>
        </is>
      </c>
      <c r="C611" s="187" t="inlineStr">
        <is>
          <t>2024.06.06</t>
        </is>
      </c>
      <c r="D611" s="187" t="inlineStr">
        <is>
          <t>周晓光</t>
        </is>
      </c>
      <c r="E611" s="187" t="inlineStr">
        <is>
          <t>杨琳</t>
        </is>
      </c>
      <c r="F611" s="187" t="inlineStr">
        <is>
          <t>杨三萍</t>
        </is>
      </c>
      <c r="G611" s="44" t="inlineStr">
        <is>
          <t>140109198510234211</t>
        </is>
      </c>
      <c r="H611" s="177" t="n">
        <v>13834594775</v>
      </c>
      <c r="I611" s="187" t="inlineStr">
        <is>
          <t>iPhone15proMax512G</t>
        </is>
      </c>
      <c r="J611" s="177" t="n">
        <v>11999</v>
      </c>
      <c r="K611" s="175" t="n">
        <v>1</v>
      </c>
      <c r="L611" s="44" t="inlineStr">
        <is>
          <t>15597</t>
        </is>
      </c>
      <c r="M611" s="175">
        <f>K611*L611</f>
        <v/>
      </c>
      <c r="N611" s="98" t="inlineStr">
        <is>
          <t>2599.5</t>
        </is>
      </c>
      <c r="O611" s="20">
        <f>K611*N611</f>
        <v/>
      </c>
      <c r="P611" s="47" t="inlineStr">
        <is>
          <t>OI1798649842415828992</t>
        </is>
      </c>
      <c r="Q611" s="263" t="n"/>
      <c r="R611" s="263" t="n"/>
      <c r="T611" s="260" t="inlineStr">
        <is>
          <t>存量</t>
        </is>
      </c>
    </row>
    <row r="612" ht="25.95" customHeight="1">
      <c r="A612" s="175" t="n">
        <v>610</v>
      </c>
      <c r="B612" s="187" t="inlineStr">
        <is>
          <t>6个月</t>
        </is>
      </c>
      <c r="C612" s="187" t="inlineStr">
        <is>
          <t>2024.06.07</t>
        </is>
      </c>
      <c r="D612" s="193" t="inlineStr">
        <is>
          <t>宋路滨</t>
        </is>
      </c>
      <c r="E612" s="187" t="inlineStr">
        <is>
          <t>杨琳</t>
        </is>
      </c>
      <c r="F612" s="193" t="inlineStr">
        <is>
          <t>柳新康</t>
        </is>
      </c>
      <c r="G612" s="19" t="inlineStr">
        <is>
          <t>411423200002245512</t>
        </is>
      </c>
      <c r="H612" s="175" t="n">
        <v>16603430923</v>
      </c>
      <c r="I612" s="187" t="inlineStr">
        <is>
          <t>iPhone15proMax512G</t>
        </is>
      </c>
      <c r="J612" s="177" t="n">
        <v>11999</v>
      </c>
      <c r="K612" s="175" t="n">
        <v>1</v>
      </c>
      <c r="L612" s="44" t="inlineStr">
        <is>
          <t>15597</t>
        </is>
      </c>
      <c r="M612" s="175">
        <f>K612*L612</f>
        <v/>
      </c>
      <c r="N612" s="98" t="inlineStr">
        <is>
          <t>2599.5</t>
        </is>
      </c>
      <c r="O612" s="20">
        <f>K612*N612</f>
        <v/>
      </c>
      <c r="P612" s="36" t="inlineStr">
        <is>
          <t>OI1798906159508357120</t>
        </is>
      </c>
      <c r="Q612" s="41" t="inlineStr">
        <is>
          <t>法人，雅迪电动车，外省户口，
无房，真实经营，玩钱</t>
        </is>
      </c>
      <c r="R612" s="175" t="inlineStr">
        <is>
          <t>1第一次</t>
        </is>
      </c>
      <c r="T612" s="260" t="inlineStr">
        <is>
          <t>存量</t>
        </is>
      </c>
    </row>
    <row r="613" ht="25.95" customHeight="1">
      <c r="A613" s="175" t="n">
        <v>611</v>
      </c>
      <c r="B613" s="187" t="inlineStr">
        <is>
          <t>6个月</t>
        </is>
      </c>
      <c r="C613" s="187" t="inlineStr">
        <is>
          <t>2024.06.07</t>
        </is>
      </c>
      <c r="D613" s="187" t="inlineStr">
        <is>
          <t>李梅</t>
        </is>
      </c>
      <c r="E613" s="187" t="inlineStr">
        <is>
          <t>杨琳</t>
        </is>
      </c>
      <c r="F613" s="187" t="inlineStr">
        <is>
          <t>贾敏</t>
        </is>
      </c>
      <c r="G613" s="44" t="inlineStr">
        <is>
          <t>140103196911076325</t>
        </is>
      </c>
      <c r="H613" s="44" t="inlineStr">
        <is>
          <t>13903405683</t>
        </is>
      </c>
      <c r="I613" s="187" t="inlineStr">
        <is>
          <t>iPhone15proMax512G</t>
        </is>
      </c>
      <c r="J613" s="177" t="n">
        <v>11999</v>
      </c>
      <c r="K613" s="175" t="n">
        <v>1</v>
      </c>
      <c r="L613" s="44" t="inlineStr">
        <is>
          <t>15597</t>
        </is>
      </c>
      <c r="M613" s="175">
        <f>K613*L613</f>
        <v/>
      </c>
      <c r="N613" s="98" t="inlineStr">
        <is>
          <t>2599.5</t>
        </is>
      </c>
      <c r="O613" s="20">
        <f>K613*N613</f>
        <v/>
      </c>
      <c r="P613" s="47" t="inlineStr">
        <is>
          <t>OI1798901908757413888</t>
        </is>
      </c>
      <c r="Q613" s="186" t="inlineStr">
        <is>
          <t>法人，做特殊儿童教育，
无房，已外访</t>
        </is>
      </c>
      <c r="R613" s="176" t="inlineStr">
        <is>
          <t>5第一次</t>
        </is>
      </c>
      <c r="T613" s="260" t="inlineStr">
        <is>
          <t>存量</t>
        </is>
      </c>
    </row>
    <row r="614" ht="25.95" customHeight="1">
      <c r="A614" s="175" t="n">
        <v>612</v>
      </c>
      <c r="B614" s="187" t="inlineStr">
        <is>
          <t>6个月</t>
        </is>
      </c>
      <c r="C614" s="187" t="inlineStr">
        <is>
          <t>2024.06.07</t>
        </is>
      </c>
      <c r="D614" s="187" t="inlineStr">
        <is>
          <t>李梅</t>
        </is>
      </c>
      <c r="E614" s="187" t="inlineStr">
        <is>
          <t>杨琳</t>
        </is>
      </c>
      <c r="F614" s="187" t="inlineStr">
        <is>
          <t>贾敏</t>
        </is>
      </c>
      <c r="G614" s="44" t="inlineStr">
        <is>
          <t>140103196911076325</t>
        </is>
      </c>
      <c r="H614" s="44" t="inlineStr">
        <is>
          <t>13903405683</t>
        </is>
      </c>
      <c r="I614" s="187" t="inlineStr">
        <is>
          <t>iPhone15proMax512G</t>
        </is>
      </c>
      <c r="J614" s="177" t="n">
        <v>11999</v>
      </c>
      <c r="K614" s="175" t="n">
        <v>1</v>
      </c>
      <c r="L614" s="44" t="inlineStr">
        <is>
          <t>15597</t>
        </is>
      </c>
      <c r="M614" s="175">
        <f>K614*L614</f>
        <v/>
      </c>
      <c r="N614" s="98" t="inlineStr">
        <is>
          <t>2599.5</t>
        </is>
      </c>
      <c r="O614" s="20">
        <f>K614*N614</f>
        <v/>
      </c>
      <c r="P614" s="47" t="inlineStr">
        <is>
          <t>OI1798901707204329472</t>
        </is>
      </c>
      <c r="Q614" s="262" t="n"/>
      <c r="R614" s="262" t="n"/>
      <c r="T614" s="260" t="inlineStr">
        <is>
          <t>存量</t>
        </is>
      </c>
    </row>
    <row r="615" ht="25.95" customHeight="1">
      <c r="A615" s="175" t="n">
        <v>613</v>
      </c>
      <c r="B615" s="187" t="inlineStr">
        <is>
          <t>6个月</t>
        </is>
      </c>
      <c r="C615" s="187" t="inlineStr">
        <is>
          <t>2024.06.07</t>
        </is>
      </c>
      <c r="D615" s="187" t="inlineStr">
        <is>
          <t>李梅</t>
        </is>
      </c>
      <c r="E615" s="187" t="inlineStr">
        <is>
          <t>杨琳</t>
        </is>
      </c>
      <c r="F615" s="187" t="inlineStr">
        <is>
          <t>贾敏</t>
        </is>
      </c>
      <c r="G615" s="44" t="inlineStr">
        <is>
          <t>140103196911076325</t>
        </is>
      </c>
      <c r="H615" s="44" t="inlineStr">
        <is>
          <t>13903405683</t>
        </is>
      </c>
      <c r="I615" s="187" t="inlineStr">
        <is>
          <t>iPhone15proMax512G</t>
        </is>
      </c>
      <c r="J615" s="177" t="n">
        <v>11999</v>
      </c>
      <c r="K615" s="175" t="n">
        <v>1</v>
      </c>
      <c r="L615" s="44" t="inlineStr">
        <is>
          <t>15597</t>
        </is>
      </c>
      <c r="M615" s="175">
        <f>K615*L615</f>
        <v/>
      </c>
      <c r="N615" s="98" t="inlineStr">
        <is>
          <t>2599.5</t>
        </is>
      </c>
      <c r="O615" s="20">
        <f>K615*N615</f>
        <v/>
      </c>
      <c r="P615" s="47" t="inlineStr">
        <is>
          <t>OI1798901466258341888</t>
        </is>
      </c>
      <c r="Q615" s="262" t="n"/>
      <c r="R615" s="262" t="n"/>
      <c r="T615" s="260" t="inlineStr">
        <is>
          <t>存量</t>
        </is>
      </c>
    </row>
    <row r="616" ht="25.95" customHeight="1">
      <c r="A616" s="175" t="n">
        <v>614</v>
      </c>
      <c r="B616" s="187" t="inlineStr">
        <is>
          <t>6个月</t>
        </is>
      </c>
      <c r="C616" s="187" t="inlineStr">
        <is>
          <t>2024.06.07</t>
        </is>
      </c>
      <c r="D616" s="187" t="inlineStr">
        <is>
          <t>李梅</t>
        </is>
      </c>
      <c r="E616" s="187" t="inlineStr">
        <is>
          <t>杨琳</t>
        </is>
      </c>
      <c r="F616" s="187" t="inlineStr">
        <is>
          <t>贾敏</t>
        </is>
      </c>
      <c r="G616" s="44" t="inlineStr">
        <is>
          <t>140103196911076325</t>
        </is>
      </c>
      <c r="H616" s="44" t="inlineStr">
        <is>
          <t>13903405683</t>
        </is>
      </c>
      <c r="I616" s="187" t="inlineStr">
        <is>
          <t>iPhone15proMax512G</t>
        </is>
      </c>
      <c r="J616" s="177" t="n">
        <v>11999</v>
      </c>
      <c r="K616" s="175" t="n">
        <v>1</v>
      </c>
      <c r="L616" s="44" t="inlineStr">
        <is>
          <t>15597</t>
        </is>
      </c>
      <c r="M616" s="175">
        <f>K616*L616</f>
        <v/>
      </c>
      <c r="N616" s="98" t="inlineStr">
        <is>
          <t>2599.5</t>
        </is>
      </c>
      <c r="O616" s="20">
        <f>K616*N616</f>
        <v/>
      </c>
      <c r="P616" s="47" t="inlineStr">
        <is>
          <t>OI1798901128704950272</t>
        </is>
      </c>
      <c r="Q616" s="262" t="n"/>
      <c r="R616" s="262" t="n"/>
      <c r="T616" s="260" t="inlineStr">
        <is>
          <t>存量</t>
        </is>
      </c>
    </row>
    <row r="617" ht="25.95" customHeight="1">
      <c r="A617" s="175" t="n">
        <v>615</v>
      </c>
      <c r="B617" s="187" t="inlineStr">
        <is>
          <t>6个月</t>
        </is>
      </c>
      <c r="C617" s="187" t="inlineStr">
        <is>
          <t>2024.06.07</t>
        </is>
      </c>
      <c r="D617" s="187" t="inlineStr">
        <is>
          <t>李梅</t>
        </is>
      </c>
      <c r="E617" s="187" t="inlineStr">
        <is>
          <t>杨琳</t>
        </is>
      </c>
      <c r="F617" s="187" t="inlineStr">
        <is>
          <t>贾敏</t>
        </is>
      </c>
      <c r="G617" s="44" t="inlineStr">
        <is>
          <t>140103196911076325</t>
        </is>
      </c>
      <c r="H617" s="44" t="inlineStr">
        <is>
          <t>13903405683</t>
        </is>
      </c>
      <c r="I617" s="187" t="inlineStr">
        <is>
          <t>iPhone15proMax512G</t>
        </is>
      </c>
      <c r="J617" s="177" t="n">
        <v>11999</v>
      </c>
      <c r="K617" s="175" t="n">
        <v>1</v>
      </c>
      <c r="L617" s="44" t="inlineStr">
        <is>
          <t>15597</t>
        </is>
      </c>
      <c r="M617" s="175">
        <f>K617*L617</f>
        <v/>
      </c>
      <c r="N617" s="98" t="inlineStr">
        <is>
          <t>2599.5</t>
        </is>
      </c>
      <c r="O617" s="20">
        <f>K617*N617</f>
        <v/>
      </c>
      <c r="P617" s="47" t="inlineStr">
        <is>
          <t>OI1798900306730418176</t>
        </is>
      </c>
      <c r="Q617" s="263" t="n"/>
      <c r="R617" s="263" t="n"/>
      <c r="T617" s="260" t="inlineStr">
        <is>
          <t>存量</t>
        </is>
      </c>
    </row>
    <row r="618" ht="25.95" customHeight="1">
      <c r="A618" s="175" t="n">
        <v>616</v>
      </c>
      <c r="B618" s="187" t="inlineStr">
        <is>
          <t>6个月</t>
        </is>
      </c>
      <c r="C618" s="187" t="inlineStr">
        <is>
          <t>2024.06.07</t>
        </is>
      </c>
      <c r="D618" s="71" t="inlineStr">
        <is>
          <t>史申冰</t>
        </is>
      </c>
      <c r="E618" s="193" t="inlineStr">
        <is>
          <t>张芳会</t>
        </is>
      </c>
      <c r="F618" s="187" t="inlineStr">
        <is>
          <t>柳新康</t>
        </is>
      </c>
      <c r="G618" s="44" t="inlineStr">
        <is>
          <t>140102198101053458</t>
        </is>
      </c>
      <c r="H618" s="44" t="inlineStr">
        <is>
          <t>18636815826</t>
        </is>
      </c>
      <c r="I618" s="187" t="inlineStr">
        <is>
          <t>iPhone15proMax512G</t>
        </is>
      </c>
      <c r="J618" s="177" t="n">
        <v>11999</v>
      </c>
      <c r="K618" s="175" t="n">
        <v>1</v>
      </c>
      <c r="L618" s="44" t="inlineStr">
        <is>
          <t>15597</t>
        </is>
      </c>
      <c r="M618" s="175">
        <f>K618*L618</f>
        <v/>
      </c>
      <c r="N618" s="98" t="inlineStr">
        <is>
          <t>2599.5</t>
        </is>
      </c>
      <c r="O618" s="20">
        <f>K618*N618</f>
        <v/>
      </c>
      <c r="P618" s="47" t="inlineStr">
        <is>
          <t>OI1798903568011493376</t>
        </is>
      </c>
      <c r="Q618" s="190" t="inlineStr">
        <is>
          <t>法人，名下2套房产</t>
        </is>
      </c>
      <c r="R618" s="176" t="inlineStr">
        <is>
          <t>9第四次</t>
        </is>
      </c>
      <c r="T618" s="260" t="inlineStr">
        <is>
          <t>存量</t>
        </is>
      </c>
    </row>
    <row r="619" ht="25.95" customHeight="1">
      <c r="A619" s="175" t="n">
        <v>617</v>
      </c>
      <c r="B619" s="63" t="inlineStr">
        <is>
          <t>2个月</t>
        </is>
      </c>
      <c r="C619" s="55" t="inlineStr">
        <is>
          <t>2024.06.07</t>
        </is>
      </c>
      <c r="D619" s="71" t="inlineStr">
        <is>
          <t>史申冰</t>
        </is>
      </c>
      <c r="E619" s="63" t="inlineStr">
        <is>
          <t>张芳会</t>
        </is>
      </c>
      <c r="F619" s="55" t="inlineStr">
        <is>
          <t>柳新康</t>
        </is>
      </c>
      <c r="G619" s="57" t="inlineStr">
        <is>
          <t>140102198101053458</t>
        </is>
      </c>
      <c r="H619" s="57" t="inlineStr">
        <is>
          <t>18636815826</t>
        </is>
      </c>
      <c r="I619" s="55" t="inlineStr">
        <is>
          <t>iPhone15proMax512G</t>
        </is>
      </c>
      <c r="J619" s="65" t="n">
        <v>11999</v>
      </c>
      <c r="K619" s="175" t="n">
        <v>1</v>
      </c>
      <c r="L619" s="64" t="inlineStr">
        <is>
          <t>11879.01</t>
        </is>
      </c>
      <c r="M619" s="20">
        <f>K619*L619</f>
        <v/>
      </c>
      <c r="N619" s="99" t="inlineStr">
        <is>
          <t>1979.84</t>
        </is>
      </c>
      <c r="O619" s="20">
        <f>K619*N619</f>
        <v/>
      </c>
      <c r="P619" s="47" t="inlineStr">
        <is>
          <t>20240607103030009177445921</t>
        </is>
      </c>
      <c r="Q619" s="262" t="n"/>
      <c r="R619" s="262" t="n"/>
      <c r="T619" s="260" t="inlineStr">
        <is>
          <t>存量</t>
        </is>
      </c>
    </row>
    <row r="620" ht="25.95" customHeight="1">
      <c r="A620" s="175" t="n">
        <v>618</v>
      </c>
      <c r="B620" s="63" t="inlineStr">
        <is>
          <t>2个月</t>
        </is>
      </c>
      <c r="C620" s="55" t="inlineStr">
        <is>
          <t>2024.06.07</t>
        </is>
      </c>
      <c r="D620" s="71" t="inlineStr">
        <is>
          <t>史申冰</t>
        </is>
      </c>
      <c r="E620" s="63" t="inlineStr">
        <is>
          <t>张芳会</t>
        </is>
      </c>
      <c r="F620" s="55" t="inlineStr">
        <is>
          <t>柳新康</t>
        </is>
      </c>
      <c r="G620" s="57" t="inlineStr">
        <is>
          <t>140102198101053458</t>
        </is>
      </c>
      <c r="H620" s="57" t="inlineStr">
        <is>
          <t>18636815826</t>
        </is>
      </c>
      <c r="I620" s="55" t="inlineStr">
        <is>
          <t>iPhone15proMax512G</t>
        </is>
      </c>
      <c r="J620" s="65" t="n">
        <v>11999</v>
      </c>
      <c r="K620" s="175" t="n">
        <v>1</v>
      </c>
      <c r="L620" s="64" t="inlineStr">
        <is>
          <t>11879.01</t>
        </is>
      </c>
      <c r="M620" s="20">
        <f>K620*L620</f>
        <v/>
      </c>
      <c r="N620" s="99" t="inlineStr">
        <is>
          <t>1979.84</t>
        </is>
      </c>
      <c r="O620" s="20">
        <f>K620*N620</f>
        <v/>
      </c>
      <c r="P620" s="47" t="inlineStr">
        <is>
          <t>20240607102945606120397118</t>
        </is>
      </c>
      <c r="Q620" s="262" t="n"/>
      <c r="R620" s="262" t="n"/>
      <c r="T620" s="260" t="inlineStr">
        <is>
          <t>存量</t>
        </is>
      </c>
    </row>
    <row r="621" ht="25.95" customHeight="1">
      <c r="A621" s="175" t="n">
        <v>619</v>
      </c>
      <c r="B621" s="63" t="inlineStr">
        <is>
          <t>2个月</t>
        </is>
      </c>
      <c r="C621" s="55" t="inlineStr">
        <is>
          <t>2024.06.07</t>
        </is>
      </c>
      <c r="D621" s="71" t="inlineStr">
        <is>
          <t>史申冰</t>
        </is>
      </c>
      <c r="E621" s="63" t="inlineStr">
        <is>
          <t>张芳会</t>
        </is>
      </c>
      <c r="F621" s="55" t="inlineStr">
        <is>
          <t>柳新康</t>
        </is>
      </c>
      <c r="G621" s="57" t="inlineStr">
        <is>
          <t>140102198101053458</t>
        </is>
      </c>
      <c r="H621" s="57" t="inlineStr">
        <is>
          <t>18636815826</t>
        </is>
      </c>
      <c r="I621" s="55" t="inlineStr">
        <is>
          <t>iPhone15proMax512G</t>
        </is>
      </c>
      <c r="J621" s="65" t="n">
        <v>11999</v>
      </c>
      <c r="K621" s="175" t="n">
        <v>1</v>
      </c>
      <c r="L621" s="64" t="inlineStr">
        <is>
          <t>11879.01</t>
        </is>
      </c>
      <c r="M621" s="20">
        <f>K621*L621</f>
        <v/>
      </c>
      <c r="N621" s="99" t="inlineStr">
        <is>
          <t>1979.84</t>
        </is>
      </c>
      <c r="O621" s="20">
        <f>K621*N621</f>
        <v/>
      </c>
      <c r="P621" s="47" t="inlineStr">
        <is>
          <t>20240607102807096780100289</t>
        </is>
      </c>
      <c r="Q621" s="263" t="n"/>
      <c r="R621" s="263" t="n"/>
      <c r="T621" s="260" t="inlineStr">
        <is>
          <t>存量</t>
        </is>
      </c>
    </row>
    <row r="622" ht="25.95" customHeight="1">
      <c r="A622" s="175" t="n">
        <v>620</v>
      </c>
      <c r="B622" s="187" t="inlineStr">
        <is>
          <t>6个月</t>
        </is>
      </c>
      <c r="C622" s="187" t="inlineStr">
        <is>
          <t>2024.06.07</t>
        </is>
      </c>
      <c r="D622" s="187" t="inlineStr">
        <is>
          <t>贺涛</t>
        </is>
      </c>
      <c r="E622" s="187" t="inlineStr">
        <is>
          <t>杨琳</t>
        </is>
      </c>
      <c r="F622" s="187" t="inlineStr">
        <is>
          <t>张国</t>
        </is>
      </c>
      <c r="G622" s="44" t="inlineStr">
        <is>
          <t>142401199005191419</t>
        </is>
      </c>
      <c r="H622" s="44" t="inlineStr">
        <is>
          <t>18203406463</t>
        </is>
      </c>
      <c r="I622" s="187" t="inlineStr">
        <is>
          <t>iPhone15proMax512G</t>
        </is>
      </c>
      <c r="J622" s="177" t="n">
        <v>11999</v>
      </c>
      <c r="K622" s="175" t="n">
        <v>1</v>
      </c>
      <c r="L622" s="44" t="inlineStr">
        <is>
          <t>15597</t>
        </is>
      </c>
      <c r="M622" s="175">
        <f>K622*L622</f>
        <v/>
      </c>
      <c r="N622" s="98" t="inlineStr">
        <is>
          <t>2599.5</t>
        </is>
      </c>
      <c r="O622" s="20">
        <f>K622*N622</f>
        <v/>
      </c>
      <c r="P622" s="47" t="inlineStr">
        <is>
          <t>OI1798929283486449664</t>
        </is>
      </c>
      <c r="Q622" s="187" t="inlineStr">
        <is>
          <t>榆次人，打卡工资3千出头，有公积金，两套房，负债高</t>
        </is>
      </c>
      <c r="R622" s="177" t="inlineStr">
        <is>
          <t>1第一次</t>
        </is>
      </c>
      <c r="T622" s="260" t="inlineStr">
        <is>
          <t>存量</t>
        </is>
      </c>
    </row>
    <row r="623" ht="25.95" customHeight="1">
      <c r="A623" s="175" t="n">
        <v>621</v>
      </c>
      <c r="B623" s="187" t="inlineStr">
        <is>
          <t>6个月</t>
        </is>
      </c>
      <c r="C623" s="195" t="inlineStr">
        <is>
          <t>2024.06.07</t>
        </is>
      </c>
      <c r="D623" s="195" t="inlineStr">
        <is>
          <t>朱谨</t>
        </is>
      </c>
      <c r="E623" s="187" t="inlineStr">
        <is>
          <t>杨琳</t>
        </is>
      </c>
      <c r="F623" s="187" t="inlineStr">
        <is>
          <t>杜哥</t>
        </is>
      </c>
      <c r="G623" s="44" t="inlineStr">
        <is>
          <t>14010619860223181X</t>
        </is>
      </c>
      <c r="H623" s="44" t="inlineStr">
        <is>
          <t>13934667699</t>
        </is>
      </c>
      <c r="I623" s="187" t="inlineStr">
        <is>
          <t>iPhone15proMax512G</t>
        </is>
      </c>
      <c r="J623" s="177" t="n">
        <v>11999</v>
      </c>
      <c r="K623" s="175" t="n">
        <v>1</v>
      </c>
      <c r="L623" s="44" t="inlineStr">
        <is>
          <t>15597</t>
        </is>
      </c>
      <c r="M623" s="175">
        <f>K623*L623</f>
        <v/>
      </c>
      <c r="N623" s="98" t="inlineStr">
        <is>
          <t>2599.5</t>
        </is>
      </c>
      <c r="O623" s="20">
        <f>K623*N623</f>
        <v/>
      </c>
      <c r="P623" s="47" t="inlineStr">
        <is>
          <t>OI1798935075744776192</t>
        </is>
      </c>
      <c r="Q623" s="204" t="inlineStr">
        <is>
          <t>债务优化客户</t>
        </is>
      </c>
      <c r="R623" s="176" t="inlineStr">
        <is>
          <t>3第一次</t>
        </is>
      </c>
      <c r="T623" s="260" t="inlineStr">
        <is>
          <t>存量</t>
        </is>
      </c>
    </row>
    <row r="624" ht="25.95" customHeight="1">
      <c r="A624" s="175" t="n">
        <v>622</v>
      </c>
      <c r="B624" s="187" t="inlineStr">
        <is>
          <t>6个月</t>
        </is>
      </c>
      <c r="C624" s="195" t="inlineStr">
        <is>
          <t>2024.06.07</t>
        </is>
      </c>
      <c r="D624" s="195" t="inlineStr">
        <is>
          <t>朱谨</t>
        </is>
      </c>
      <c r="E624" s="187" t="inlineStr">
        <is>
          <t>杨琳</t>
        </is>
      </c>
      <c r="F624" s="187" t="inlineStr">
        <is>
          <t>杜哥</t>
        </is>
      </c>
      <c r="G624" s="44" t="inlineStr">
        <is>
          <t>14010619860223181X</t>
        </is>
      </c>
      <c r="H624" s="44" t="inlineStr">
        <is>
          <t>13934667699</t>
        </is>
      </c>
      <c r="I624" s="187" t="inlineStr">
        <is>
          <t>iPhone15proMax512G</t>
        </is>
      </c>
      <c r="J624" s="177" t="n">
        <v>11999</v>
      </c>
      <c r="K624" s="175" t="n">
        <v>1</v>
      </c>
      <c r="L624" s="44" t="inlineStr">
        <is>
          <t>15597</t>
        </is>
      </c>
      <c r="M624" s="175">
        <f>K624*L624</f>
        <v/>
      </c>
      <c r="N624" s="98" t="inlineStr">
        <is>
          <t>2599.5</t>
        </is>
      </c>
      <c r="O624" s="20">
        <f>K624*N624</f>
        <v/>
      </c>
      <c r="P624" s="47" t="inlineStr">
        <is>
          <t>OI1798936166993625088</t>
        </is>
      </c>
      <c r="Q624" s="262" t="n"/>
      <c r="R624" s="262" t="n"/>
      <c r="T624" s="260" t="inlineStr">
        <is>
          <t>存量</t>
        </is>
      </c>
    </row>
    <row r="625" ht="25.95" customHeight="1">
      <c r="A625" s="175" t="n">
        <v>623</v>
      </c>
      <c r="B625" s="187" t="inlineStr">
        <is>
          <t>6个月</t>
        </is>
      </c>
      <c r="C625" s="195" t="inlineStr">
        <is>
          <t>2024.06.07</t>
        </is>
      </c>
      <c r="D625" s="195" t="inlineStr">
        <is>
          <t>朱谨</t>
        </is>
      </c>
      <c r="E625" s="187" t="inlineStr">
        <is>
          <t>杨琳</t>
        </is>
      </c>
      <c r="F625" s="187" t="inlineStr">
        <is>
          <t>杜哥</t>
        </is>
      </c>
      <c r="G625" s="44" t="inlineStr">
        <is>
          <t>14010619860223181X</t>
        </is>
      </c>
      <c r="H625" s="44" t="inlineStr">
        <is>
          <t>13934667699</t>
        </is>
      </c>
      <c r="I625" s="187" t="inlineStr">
        <is>
          <t>iPhone15proMax512G</t>
        </is>
      </c>
      <c r="J625" s="177" t="n">
        <v>11999</v>
      </c>
      <c r="K625" s="175" t="n">
        <v>1</v>
      </c>
      <c r="L625" s="44" t="inlineStr">
        <is>
          <t>15597</t>
        </is>
      </c>
      <c r="M625" s="175">
        <f>K625*L625</f>
        <v/>
      </c>
      <c r="N625" s="98" t="inlineStr">
        <is>
          <t>2599.5</t>
        </is>
      </c>
      <c r="O625" s="20">
        <f>K625*N625</f>
        <v/>
      </c>
      <c r="P625" s="47" t="inlineStr">
        <is>
          <t>OI1798936803546365952</t>
        </is>
      </c>
      <c r="Q625" s="261" t="n"/>
      <c r="R625" s="263" t="n"/>
      <c r="T625" s="260" t="inlineStr">
        <is>
          <t>存量</t>
        </is>
      </c>
    </row>
    <row r="626" ht="25.95" customHeight="1">
      <c r="A626" s="175" t="n">
        <v>624</v>
      </c>
      <c r="B626" s="187" t="inlineStr">
        <is>
          <t>6个月</t>
        </is>
      </c>
      <c r="C626" s="187" t="inlineStr">
        <is>
          <t>2024.06.07</t>
        </is>
      </c>
      <c r="D626" s="187" t="inlineStr">
        <is>
          <t>蔚宏</t>
        </is>
      </c>
      <c r="E626" s="187" t="inlineStr">
        <is>
          <t>张芳会</t>
        </is>
      </c>
      <c r="F626" s="187" t="inlineStr">
        <is>
          <t>陈淑峰</t>
        </is>
      </c>
      <c r="G626" s="44" t="inlineStr">
        <is>
          <t>14010319801229271X</t>
        </is>
      </c>
      <c r="H626" s="44" t="inlineStr">
        <is>
          <t>13835163242</t>
        </is>
      </c>
      <c r="I626" s="187" t="inlineStr">
        <is>
          <t>iPhone15proMax512G</t>
        </is>
      </c>
      <c r="J626" s="177" t="n">
        <v>11999</v>
      </c>
      <c r="K626" s="175" t="n">
        <v>1</v>
      </c>
      <c r="L626" s="44" t="inlineStr">
        <is>
          <t>15597</t>
        </is>
      </c>
      <c r="M626" s="175">
        <f>K626*L626</f>
        <v/>
      </c>
      <c r="N626" s="98" t="inlineStr">
        <is>
          <t>2599.5</t>
        </is>
      </c>
      <c r="O626" s="20">
        <f>K626*N626</f>
        <v/>
      </c>
      <c r="P626" s="47" t="inlineStr">
        <is>
          <t>OI1798941215333416960</t>
        </is>
      </c>
      <c r="Q626" s="186" t="inlineStr">
        <is>
          <t>单位在大同，不去，社保正常，基本工资一年发一次，核实不到，
现在做工商税务，无营业执照，空闲跑滴滴，一套房</t>
        </is>
      </c>
      <c r="R626" s="176" t="inlineStr">
        <is>
          <t>3第一次</t>
        </is>
      </c>
      <c r="T626" s="260" t="inlineStr">
        <is>
          <t>存量</t>
        </is>
      </c>
    </row>
    <row r="627" ht="25.95" customHeight="1">
      <c r="A627" s="175" t="n">
        <v>625</v>
      </c>
      <c r="B627" s="187" t="inlineStr">
        <is>
          <t>6个月</t>
        </is>
      </c>
      <c r="C627" s="187" t="inlineStr">
        <is>
          <t>2024.06.07</t>
        </is>
      </c>
      <c r="D627" s="187" t="inlineStr">
        <is>
          <t>蔚宏</t>
        </is>
      </c>
      <c r="E627" s="187" t="inlineStr">
        <is>
          <t>张芳会</t>
        </is>
      </c>
      <c r="F627" s="187" t="inlineStr">
        <is>
          <t>陈淑峰</t>
        </is>
      </c>
      <c r="G627" s="44" t="inlineStr">
        <is>
          <t>14010319801229271X</t>
        </is>
      </c>
      <c r="H627" s="44" t="inlineStr">
        <is>
          <t>13835163242</t>
        </is>
      </c>
      <c r="I627" s="187" t="inlineStr">
        <is>
          <t>iPhone15proMax512G</t>
        </is>
      </c>
      <c r="J627" s="177" t="n">
        <v>11999</v>
      </c>
      <c r="K627" s="175" t="n">
        <v>1</v>
      </c>
      <c r="L627" s="44" t="inlineStr">
        <is>
          <t>15597</t>
        </is>
      </c>
      <c r="M627" s="175">
        <f>K627*L627</f>
        <v/>
      </c>
      <c r="N627" s="98" t="inlineStr">
        <is>
          <t>2599.5</t>
        </is>
      </c>
      <c r="O627" s="20">
        <f>K627*N627</f>
        <v/>
      </c>
      <c r="P627" s="47" t="inlineStr">
        <is>
          <t>OI1798942488732499968</t>
        </is>
      </c>
      <c r="Q627" s="262" t="n"/>
      <c r="R627" s="262" t="n"/>
      <c r="T627" s="260" t="inlineStr">
        <is>
          <t>存量</t>
        </is>
      </c>
    </row>
    <row r="628" ht="25.95" customHeight="1">
      <c r="A628" s="175" t="n">
        <v>626</v>
      </c>
      <c r="B628" s="63" t="inlineStr">
        <is>
          <t>2个月</t>
        </is>
      </c>
      <c r="C628" s="55" t="inlineStr">
        <is>
          <t>2024.06.07</t>
        </is>
      </c>
      <c r="D628" s="55" t="inlineStr">
        <is>
          <t>蔚宏</t>
        </is>
      </c>
      <c r="E628" s="63" t="inlineStr">
        <is>
          <t>张芳会</t>
        </is>
      </c>
      <c r="F628" s="55" t="inlineStr">
        <is>
          <t>陈淑峰</t>
        </is>
      </c>
      <c r="G628" s="57" t="inlineStr">
        <is>
          <t>14010319801229271X</t>
        </is>
      </c>
      <c r="H628" s="57" t="inlineStr">
        <is>
          <t>13835163242</t>
        </is>
      </c>
      <c r="I628" s="55" t="inlineStr">
        <is>
          <t>iPhone15proMax512G</t>
        </is>
      </c>
      <c r="J628" s="58" t="n">
        <v>11999</v>
      </c>
      <c r="K628" s="175" t="n">
        <v>1</v>
      </c>
      <c r="L628" s="57" t="inlineStr">
        <is>
          <t>11879.01</t>
        </is>
      </c>
      <c r="M628" s="20">
        <f>K628*L628</f>
        <v/>
      </c>
      <c r="N628" s="103" t="inlineStr">
        <is>
          <t>1979.84</t>
        </is>
      </c>
      <c r="O628" s="20">
        <f>K628*N628</f>
        <v/>
      </c>
      <c r="P628" s="47" t="inlineStr">
        <is>
          <t>20240607120926325696760435</t>
        </is>
      </c>
      <c r="Q628" s="263" t="n"/>
      <c r="R628" s="263" t="n"/>
      <c r="T628" s="260" t="inlineStr">
        <is>
          <t>存量</t>
        </is>
      </c>
    </row>
    <row r="629" ht="25.95" customHeight="1">
      <c r="A629" s="175" t="n">
        <v>627</v>
      </c>
      <c r="B629" s="187" t="inlineStr">
        <is>
          <t>6个月</t>
        </is>
      </c>
      <c r="C629" s="187" t="inlineStr">
        <is>
          <t>2024.06.07</t>
        </is>
      </c>
      <c r="D629" s="187" t="inlineStr">
        <is>
          <t>薛秀</t>
        </is>
      </c>
      <c r="E629" s="187" t="inlineStr">
        <is>
          <t>杨琳</t>
        </is>
      </c>
      <c r="F629" s="187" t="inlineStr">
        <is>
          <t>张国</t>
        </is>
      </c>
      <c r="G629" s="44" t="inlineStr">
        <is>
          <t>142723198805083846</t>
        </is>
      </c>
      <c r="H629" s="44" t="inlineStr">
        <is>
          <t>13934045621</t>
        </is>
      </c>
      <c r="I629" s="187" t="inlineStr">
        <is>
          <t>iPhone15proMax512G</t>
        </is>
      </c>
      <c r="J629" s="177" t="n">
        <v>11999</v>
      </c>
      <c r="K629" s="175" t="n">
        <v>1</v>
      </c>
      <c r="L629" s="44" t="inlineStr">
        <is>
          <t>15597</t>
        </is>
      </c>
      <c r="M629" s="175">
        <f>K629*L629</f>
        <v/>
      </c>
      <c r="N629" s="98" t="inlineStr">
        <is>
          <t>2599.5</t>
        </is>
      </c>
      <c r="O629" s="20">
        <f>K629*N629</f>
        <v/>
      </c>
      <c r="P629" s="47" t="inlineStr">
        <is>
          <t>OI1798985639635582976</t>
        </is>
      </c>
      <c r="Q629" s="190" t="inlineStr">
        <is>
          <t>上班，自己还有公司，都是做广告的，自己的公司属于分支公司，有打卡工资，社保打不开，负债高</t>
        </is>
      </c>
      <c r="R629" s="176" t="inlineStr">
        <is>
          <t>2第一次</t>
        </is>
      </c>
      <c r="T629" s="260" t="inlineStr">
        <is>
          <t>存量</t>
        </is>
      </c>
    </row>
    <row r="630" ht="25.95" customHeight="1">
      <c r="A630" s="175" t="n">
        <v>628</v>
      </c>
      <c r="B630" s="187" t="inlineStr">
        <is>
          <t>6个月</t>
        </is>
      </c>
      <c r="C630" s="187" t="inlineStr">
        <is>
          <t>2024.06.07</t>
        </is>
      </c>
      <c r="D630" s="187" t="inlineStr">
        <is>
          <t>薛秀</t>
        </is>
      </c>
      <c r="E630" s="187" t="inlineStr">
        <is>
          <t>杨琳</t>
        </is>
      </c>
      <c r="F630" s="187" t="inlineStr">
        <is>
          <t>张国</t>
        </is>
      </c>
      <c r="G630" s="44" t="inlineStr">
        <is>
          <t>142723198805083846</t>
        </is>
      </c>
      <c r="H630" s="44" t="inlineStr">
        <is>
          <t>13934045621</t>
        </is>
      </c>
      <c r="I630" s="187" t="inlineStr">
        <is>
          <t>iPhone15proMax512G</t>
        </is>
      </c>
      <c r="J630" s="177" t="n">
        <v>11999</v>
      </c>
      <c r="K630" s="175" t="n">
        <v>1</v>
      </c>
      <c r="L630" s="44" t="inlineStr">
        <is>
          <t>15597</t>
        </is>
      </c>
      <c r="M630" s="175">
        <f>K630*L630</f>
        <v/>
      </c>
      <c r="N630" s="98" t="inlineStr">
        <is>
          <t>2599.5</t>
        </is>
      </c>
      <c r="O630" s="20">
        <f>K630*N630</f>
        <v/>
      </c>
      <c r="P630" s="47" t="inlineStr">
        <is>
          <t>OI1798986694863749120</t>
        </is>
      </c>
      <c r="Q630" s="263" t="n"/>
      <c r="R630" s="263" t="n"/>
      <c r="T630" s="260" t="inlineStr">
        <is>
          <t>存量</t>
        </is>
      </c>
    </row>
    <row r="631" ht="25.95" customHeight="1">
      <c r="A631" s="175" t="n">
        <v>629</v>
      </c>
      <c r="B631" s="187" t="inlineStr">
        <is>
          <t>6个月</t>
        </is>
      </c>
      <c r="C631" s="187" t="inlineStr">
        <is>
          <t>2024.06.11</t>
        </is>
      </c>
      <c r="D631" s="187" t="inlineStr">
        <is>
          <t>赵庆明</t>
        </is>
      </c>
      <c r="E631" s="187" t="inlineStr">
        <is>
          <t>张芳会</t>
        </is>
      </c>
      <c r="F631" s="187" t="inlineStr">
        <is>
          <t>贾敏</t>
        </is>
      </c>
      <c r="G631" s="44" t="inlineStr">
        <is>
          <t>140122198303021118</t>
        </is>
      </c>
      <c r="H631" s="177" t="n">
        <v>15603406932</v>
      </c>
      <c r="I631" s="187" t="inlineStr">
        <is>
          <t>iPhone15proMax512G</t>
        </is>
      </c>
      <c r="J631" s="177" t="n">
        <v>11999</v>
      </c>
      <c r="K631" s="175" t="n">
        <v>1</v>
      </c>
      <c r="L631" s="44" t="inlineStr">
        <is>
          <t>15597</t>
        </is>
      </c>
      <c r="M631" s="175">
        <f>K631*L631</f>
        <v/>
      </c>
      <c r="N631" s="98" t="inlineStr">
        <is>
          <t>2599.5</t>
        </is>
      </c>
      <c r="O631" s="20">
        <f>K631*N631</f>
        <v/>
      </c>
      <c r="P631" s="47" t="inlineStr">
        <is>
          <t>OI1800415284545323008</t>
        </is>
      </c>
      <c r="Q631" s="187" t="inlineStr">
        <is>
          <t>打卡工资负债较低，阳曲</t>
        </is>
      </c>
      <c r="R631" s="177" t="inlineStr">
        <is>
          <t>1第一次</t>
        </is>
      </c>
      <c r="T631" s="260" t="inlineStr">
        <is>
          <t>存量</t>
        </is>
      </c>
    </row>
    <row r="632" ht="25.95" customHeight="1">
      <c r="A632" s="175" t="n">
        <v>630</v>
      </c>
      <c r="B632" s="187" t="inlineStr">
        <is>
          <t>6个月</t>
        </is>
      </c>
      <c r="C632" s="187" t="inlineStr">
        <is>
          <t>2024.06.11</t>
        </is>
      </c>
      <c r="D632" s="187" t="inlineStr">
        <is>
          <t>陈冰羽</t>
        </is>
      </c>
      <c r="E632" s="187" t="inlineStr">
        <is>
          <t>张芳会</t>
        </is>
      </c>
      <c r="F632" s="187" t="inlineStr">
        <is>
          <t>杨三萍</t>
        </is>
      </c>
      <c r="G632" s="44" t="inlineStr">
        <is>
          <t>140106198911101226</t>
        </is>
      </c>
      <c r="H632" s="177" t="n">
        <v>15835111048</v>
      </c>
      <c r="I632" s="187" t="inlineStr">
        <is>
          <t>iPhone15proMax512G</t>
        </is>
      </c>
      <c r="J632" s="177" t="n">
        <v>11999</v>
      </c>
      <c r="K632" s="175" t="n">
        <v>1</v>
      </c>
      <c r="L632" s="44" t="inlineStr">
        <is>
          <t>15597</t>
        </is>
      </c>
      <c r="M632" s="175">
        <f>K632*L632</f>
        <v/>
      </c>
      <c r="N632" s="98" t="inlineStr">
        <is>
          <t>2599.5</t>
        </is>
      </c>
      <c r="O632" s="20">
        <f>K632*N632</f>
        <v/>
      </c>
      <c r="P632" s="47" t="inlineStr">
        <is>
          <t>OI1800430716614475776</t>
        </is>
      </c>
      <c r="Q632" s="186" t="inlineStr">
        <is>
          <t>爱人的营业执照卖衣服，
自己名下营业执照卖百货，房在爱人名下</t>
        </is>
      </c>
      <c r="R632" s="176" t="inlineStr">
        <is>
          <t>5第2次</t>
        </is>
      </c>
      <c r="T632" s="260" t="inlineStr">
        <is>
          <t>存量</t>
        </is>
      </c>
    </row>
    <row r="633" ht="25.95" customHeight="1">
      <c r="A633" s="175" t="n">
        <v>631</v>
      </c>
      <c r="B633" s="187" t="inlineStr">
        <is>
          <t>6个月</t>
        </is>
      </c>
      <c r="C633" s="187" t="inlineStr">
        <is>
          <t>2024.06.11</t>
        </is>
      </c>
      <c r="D633" s="187" t="inlineStr">
        <is>
          <t>陈冰羽</t>
        </is>
      </c>
      <c r="E633" s="187" t="inlineStr">
        <is>
          <t>张芳会</t>
        </is>
      </c>
      <c r="F633" s="187" t="inlineStr">
        <is>
          <t>杨三萍</t>
        </is>
      </c>
      <c r="G633" s="44" t="inlineStr">
        <is>
          <t>140106198911101226</t>
        </is>
      </c>
      <c r="H633" s="177" t="n">
        <v>15835111048</v>
      </c>
      <c r="I633" s="187" t="inlineStr">
        <is>
          <t>iPhone15proMax512G</t>
        </is>
      </c>
      <c r="J633" s="177" t="n">
        <v>11999</v>
      </c>
      <c r="K633" s="175" t="n">
        <v>1</v>
      </c>
      <c r="L633" s="44" t="inlineStr">
        <is>
          <t>15597</t>
        </is>
      </c>
      <c r="M633" s="175">
        <f>K633*L633</f>
        <v/>
      </c>
      <c r="N633" s="98" t="inlineStr">
        <is>
          <t>2599.5</t>
        </is>
      </c>
      <c r="O633" s="20">
        <f>K633*N633</f>
        <v/>
      </c>
      <c r="P633" s="47" t="inlineStr">
        <is>
          <t>OI1800430262409101312</t>
        </is>
      </c>
      <c r="Q633" s="262" t="n"/>
      <c r="R633" s="263" t="n"/>
      <c r="T633" s="260" t="inlineStr">
        <is>
          <t>存量</t>
        </is>
      </c>
    </row>
    <row r="634" ht="25.95" customHeight="1">
      <c r="A634" s="175" t="n">
        <v>632</v>
      </c>
      <c r="B634" s="63" t="inlineStr">
        <is>
          <t>2个月</t>
        </is>
      </c>
      <c r="C634" s="55" t="inlineStr">
        <is>
          <t>2024.06.11</t>
        </is>
      </c>
      <c r="D634" s="56" t="inlineStr">
        <is>
          <t>陈冰羽</t>
        </is>
      </c>
      <c r="E634" s="63" t="inlineStr">
        <is>
          <t>张芳会</t>
        </is>
      </c>
      <c r="F634" s="63" t="inlineStr">
        <is>
          <t>杨三萍</t>
        </is>
      </c>
      <c r="G634" s="64" t="inlineStr">
        <is>
          <t>140106198911101226</t>
        </is>
      </c>
      <c r="H634" s="65" t="n">
        <v>15835111048</v>
      </c>
      <c r="I634" s="63" t="inlineStr">
        <is>
          <t>iPhone15proMax512G</t>
        </is>
      </c>
      <c r="J634" s="65" t="n">
        <v>11999</v>
      </c>
      <c r="K634" s="175" t="n">
        <v>1</v>
      </c>
      <c r="L634" s="64" t="inlineStr">
        <is>
          <t>11879.01</t>
        </is>
      </c>
      <c r="M634" s="20">
        <f>K634*L634</f>
        <v/>
      </c>
      <c r="N634" s="99" t="inlineStr">
        <is>
          <t>1979.84</t>
        </is>
      </c>
      <c r="O634" s="20">
        <f>K634*N634</f>
        <v/>
      </c>
      <c r="P634" s="47" t="inlineStr">
        <is>
          <t>20240611153339192574780392</t>
        </is>
      </c>
      <c r="Q634" s="263" t="n"/>
      <c r="R634" s="177" t="n"/>
      <c r="T634" s="260" t="inlineStr">
        <is>
          <t>存量</t>
        </is>
      </c>
    </row>
    <row r="635" ht="25.95" customHeight="1">
      <c r="A635" s="175" t="n">
        <v>633</v>
      </c>
      <c r="B635" s="187" t="inlineStr">
        <is>
          <t>6个月</t>
        </is>
      </c>
      <c r="C635" s="224" t="inlineStr">
        <is>
          <t>2024.06.11</t>
        </is>
      </c>
      <c r="D635" s="187" t="inlineStr">
        <is>
          <t>杨晓燕</t>
        </is>
      </c>
      <c r="E635" s="187" t="inlineStr">
        <is>
          <t>张芳会</t>
        </is>
      </c>
      <c r="F635" s="187" t="inlineStr">
        <is>
          <t>柳新康</t>
        </is>
      </c>
      <c r="G635" s="44" t="inlineStr">
        <is>
          <t>140106198311101249</t>
        </is>
      </c>
      <c r="H635" s="177" t="n">
        <v>18834882222</v>
      </c>
      <c r="I635" s="187" t="inlineStr">
        <is>
          <t>iPhone15proMax512G</t>
        </is>
      </c>
      <c r="J635" s="177" t="n">
        <v>11999</v>
      </c>
      <c r="K635" s="175" t="n">
        <v>1</v>
      </c>
      <c r="L635" s="44" t="inlineStr">
        <is>
          <t>15597</t>
        </is>
      </c>
      <c r="M635" s="175">
        <f>K635*L635</f>
        <v/>
      </c>
      <c r="N635" s="98" t="inlineStr">
        <is>
          <t>2599.5</t>
        </is>
      </c>
      <c r="O635" s="20">
        <f>K635*N635</f>
        <v/>
      </c>
      <c r="P635" s="47" t="inlineStr">
        <is>
          <t>OI1800447636898185216</t>
        </is>
      </c>
      <c r="Q635" s="181" t="inlineStr">
        <is>
          <t>法人开火锅店，用空放
，支付宝租过手机，2套房</t>
        </is>
      </c>
      <c r="R635" s="176" t="inlineStr">
        <is>
          <t>3第一次</t>
        </is>
      </c>
      <c r="T635" s="260" t="inlineStr">
        <is>
          <t>存量</t>
        </is>
      </c>
    </row>
    <row r="636" ht="25.95" customHeight="1">
      <c r="A636" s="175" t="n">
        <v>634</v>
      </c>
      <c r="B636" s="187" t="inlineStr">
        <is>
          <t>6个月</t>
        </is>
      </c>
      <c r="C636" s="224" t="inlineStr">
        <is>
          <t>2024.06.11</t>
        </is>
      </c>
      <c r="D636" s="187" t="inlineStr">
        <is>
          <t>杨晓燕</t>
        </is>
      </c>
      <c r="E636" s="187" t="inlineStr">
        <is>
          <t>张芳会</t>
        </is>
      </c>
      <c r="F636" s="187" t="inlineStr">
        <is>
          <t>柳新康</t>
        </is>
      </c>
      <c r="G636" s="44" t="inlineStr">
        <is>
          <t>140106198311101249</t>
        </is>
      </c>
      <c r="H636" s="177" t="n">
        <v>18834882222</v>
      </c>
      <c r="I636" s="187" t="inlineStr">
        <is>
          <t>iPhone15proMax512G</t>
        </is>
      </c>
      <c r="J636" s="177" t="n">
        <v>11999</v>
      </c>
      <c r="K636" s="175" t="n">
        <v>1</v>
      </c>
      <c r="L636" s="44" t="inlineStr">
        <is>
          <t>15597</t>
        </is>
      </c>
      <c r="M636" s="175">
        <f>K636*L636</f>
        <v/>
      </c>
      <c r="N636" s="98" t="inlineStr">
        <is>
          <t>2599.5</t>
        </is>
      </c>
      <c r="O636" s="20">
        <f>K636*N636</f>
        <v/>
      </c>
      <c r="P636" s="47" t="inlineStr">
        <is>
          <t>OI1800447350334947328</t>
        </is>
      </c>
      <c r="Q636" s="262" t="n"/>
      <c r="R636" s="262" t="n"/>
      <c r="T636" s="260" t="inlineStr">
        <is>
          <t>存量</t>
        </is>
      </c>
    </row>
    <row r="637" ht="25.95" customHeight="1">
      <c r="A637" s="175" t="n">
        <v>635</v>
      </c>
      <c r="B637" s="187" t="inlineStr">
        <is>
          <t>6个月</t>
        </is>
      </c>
      <c r="C637" s="224" t="inlineStr">
        <is>
          <t>2024.06.11</t>
        </is>
      </c>
      <c r="D637" s="187" t="inlineStr">
        <is>
          <t>杨晓燕</t>
        </is>
      </c>
      <c r="E637" s="187" t="inlineStr">
        <is>
          <t>张芳会</t>
        </is>
      </c>
      <c r="F637" s="187" t="inlineStr">
        <is>
          <t>柳新康</t>
        </is>
      </c>
      <c r="G637" s="44" t="inlineStr">
        <is>
          <t>140106198311101249</t>
        </is>
      </c>
      <c r="H637" s="177" t="n">
        <v>18834882222</v>
      </c>
      <c r="I637" s="187" t="inlineStr">
        <is>
          <t>iPhone15proMax512G</t>
        </is>
      </c>
      <c r="J637" s="177" t="n">
        <v>11999</v>
      </c>
      <c r="K637" s="175" t="n">
        <v>1</v>
      </c>
      <c r="L637" s="44" t="inlineStr">
        <is>
          <t>15597</t>
        </is>
      </c>
      <c r="M637" s="175">
        <f>K637*L637</f>
        <v/>
      </c>
      <c r="N637" s="98" t="inlineStr">
        <is>
          <t>2599.5</t>
        </is>
      </c>
      <c r="O637" s="20">
        <f>K637*N637</f>
        <v/>
      </c>
      <c r="P637" s="47" t="inlineStr">
        <is>
          <t>OI1800446928182444032</t>
        </is>
      </c>
      <c r="Q637" s="263" t="n"/>
      <c r="R637" s="263" t="n"/>
      <c r="T637" s="260" t="inlineStr">
        <is>
          <t>存量</t>
        </is>
      </c>
    </row>
    <row r="638" ht="25.95" customHeight="1">
      <c r="A638" s="175" t="n">
        <v>636</v>
      </c>
      <c r="B638" s="63" t="inlineStr">
        <is>
          <t>2个月</t>
        </is>
      </c>
      <c r="C638" s="55" t="inlineStr">
        <is>
          <t>2024.06.11</t>
        </is>
      </c>
      <c r="D638" s="56" t="inlineStr">
        <is>
          <t>尹宇轩</t>
        </is>
      </c>
      <c r="E638" s="63" t="inlineStr">
        <is>
          <t>杨琳</t>
        </is>
      </c>
      <c r="F638" s="63" t="inlineStr">
        <is>
          <t>杨三萍</t>
        </is>
      </c>
      <c r="G638" s="64" t="inlineStr">
        <is>
          <t>142202199707130317</t>
        </is>
      </c>
      <c r="H638" s="65" t="n">
        <v>18335041442</v>
      </c>
      <c r="I638" s="63" t="inlineStr">
        <is>
          <t>iPhone15proMax512G</t>
        </is>
      </c>
      <c r="J638" s="65" t="n">
        <v>11999</v>
      </c>
      <c r="K638" s="175" t="n">
        <v>1</v>
      </c>
      <c r="L638" s="64" t="inlineStr">
        <is>
          <t>11879.01</t>
        </is>
      </c>
      <c r="M638" s="20">
        <f>K638*L638</f>
        <v/>
      </c>
      <c r="N638" s="99" t="inlineStr">
        <is>
          <t>1979.84</t>
        </is>
      </c>
      <c r="O638" s="20">
        <f>K638*N638</f>
        <v/>
      </c>
      <c r="P638" s="47" t="inlineStr">
        <is>
          <t>20240611170627748067424377</t>
        </is>
      </c>
      <c r="Q638" s="187" t="inlineStr">
        <is>
          <t>私企上班，打卡少有房2押</t>
        </is>
      </c>
      <c r="R638" s="177" t="inlineStr">
        <is>
          <t>2第2次</t>
        </is>
      </c>
      <c r="T638" s="260" t="inlineStr">
        <is>
          <t>存量</t>
        </is>
      </c>
    </row>
    <row r="639" ht="25.95" customHeight="1">
      <c r="A639" s="175" t="n">
        <v>637</v>
      </c>
      <c r="B639" s="187" t="inlineStr">
        <is>
          <t>6个月</t>
        </is>
      </c>
      <c r="C639" s="187" t="inlineStr">
        <is>
          <t>2024.06.11</t>
        </is>
      </c>
      <c r="D639" s="187" t="inlineStr">
        <is>
          <t>曹东伟</t>
        </is>
      </c>
      <c r="E639" s="187" t="inlineStr">
        <is>
          <t>杨琳</t>
        </is>
      </c>
      <c r="F639" s="187" t="inlineStr">
        <is>
          <t>张国</t>
        </is>
      </c>
      <c r="G639" s="44" t="inlineStr">
        <is>
          <t>411424198507038435</t>
        </is>
      </c>
      <c r="H639" s="177" t="n">
        <v>13781501091</v>
      </c>
      <c r="I639" s="187" t="inlineStr">
        <is>
          <t>iPhone15proMax512G</t>
        </is>
      </c>
      <c r="J639" s="177" t="n">
        <v>11999</v>
      </c>
      <c r="K639" s="175" t="n">
        <v>1</v>
      </c>
      <c r="L639" s="44" t="inlineStr">
        <is>
          <t>15597</t>
        </is>
      </c>
      <c r="M639" s="175">
        <f>K639*L639</f>
        <v/>
      </c>
      <c r="N639" s="98" t="inlineStr">
        <is>
          <t>2599.5</t>
        </is>
      </c>
      <c r="O639" s="20">
        <f>K639*N639</f>
        <v/>
      </c>
      <c r="P639" s="47" t="inlineStr">
        <is>
          <t>OI1800431228315369472</t>
        </is>
      </c>
      <c r="Q639" s="190" t="inlineStr">
        <is>
          <t>古交煤矿，打卡社保公积金自建房</t>
        </is>
      </c>
      <c r="R639" s="176" t="inlineStr">
        <is>
          <t>2第一次</t>
        </is>
      </c>
      <c r="T639" s="260" t="inlineStr">
        <is>
          <t>存量</t>
        </is>
      </c>
    </row>
    <row r="640" ht="25.95" customHeight="1">
      <c r="A640" s="175" t="n">
        <v>638</v>
      </c>
      <c r="B640" s="187" t="inlineStr">
        <is>
          <t>6个月</t>
        </is>
      </c>
      <c r="C640" s="187" t="inlineStr">
        <is>
          <t>2024.06.11</t>
        </is>
      </c>
      <c r="D640" s="187" t="inlineStr">
        <is>
          <t>曹东伟</t>
        </is>
      </c>
      <c r="E640" s="187" t="inlineStr">
        <is>
          <t>杨琳</t>
        </is>
      </c>
      <c r="F640" s="187" t="inlineStr">
        <is>
          <t>张国</t>
        </is>
      </c>
      <c r="G640" s="44" t="inlineStr">
        <is>
          <t>411424198507038435</t>
        </is>
      </c>
      <c r="H640" s="177" t="n">
        <v>13781501091</v>
      </c>
      <c r="I640" s="187" t="inlineStr">
        <is>
          <t>iPhone15proMax512G</t>
        </is>
      </c>
      <c r="J640" s="177" t="n">
        <v>11999</v>
      </c>
      <c r="K640" s="175" t="n">
        <v>1</v>
      </c>
      <c r="L640" s="44" t="inlineStr">
        <is>
          <t>15597</t>
        </is>
      </c>
      <c r="M640" s="175">
        <f>K640*L640</f>
        <v/>
      </c>
      <c r="N640" s="98" t="inlineStr">
        <is>
          <t>2599.5</t>
        </is>
      </c>
      <c r="O640" s="20">
        <f>K640*N640</f>
        <v/>
      </c>
      <c r="P640" s="47" t="inlineStr">
        <is>
          <t>OI1800430003851231232</t>
        </is>
      </c>
      <c r="Q640" s="263" t="n"/>
      <c r="R640" s="263" t="n"/>
      <c r="T640" s="260" t="inlineStr">
        <is>
          <t>存量</t>
        </is>
      </c>
    </row>
    <row r="641" ht="25.95" customHeight="1">
      <c r="A641" s="175" t="n">
        <v>639</v>
      </c>
      <c r="B641" s="187" t="inlineStr">
        <is>
          <t>6个月</t>
        </is>
      </c>
      <c r="C641" s="187" t="inlineStr">
        <is>
          <t>2024.06.11</t>
        </is>
      </c>
      <c r="D641" s="187" t="inlineStr">
        <is>
          <t>路敦贵</t>
        </is>
      </c>
      <c r="E641" s="187" t="inlineStr">
        <is>
          <t>杨琳</t>
        </is>
      </c>
      <c r="F641" s="187" t="inlineStr">
        <is>
          <t>罗佳</t>
        </is>
      </c>
      <c r="G641" s="44" t="inlineStr">
        <is>
          <t>14230319950628651X</t>
        </is>
      </c>
      <c r="H641" s="177" t="n">
        <v>17636629506</v>
      </c>
      <c r="I641" s="187" t="inlineStr">
        <is>
          <t>iPhone15proMax512G</t>
        </is>
      </c>
      <c r="J641" s="177" t="n">
        <v>11999</v>
      </c>
      <c r="K641" s="175" t="n">
        <v>1</v>
      </c>
      <c r="L641" s="44" t="inlineStr">
        <is>
          <t>15597</t>
        </is>
      </c>
      <c r="M641" s="175">
        <f>K641*L641</f>
        <v/>
      </c>
      <c r="N641" s="98" t="inlineStr">
        <is>
          <t>2599.5</t>
        </is>
      </c>
      <c r="O641" s="20">
        <f>K641*N641</f>
        <v/>
      </c>
      <c r="P641" s="47" t="inlineStr">
        <is>
          <t>OI1800453416682651648</t>
        </is>
      </c>
      <c r="Q641" s="190" t="inlineStr">
        <is>
          <t>私企打卡，按揭房</t>
        </is>
      </c>
      <c r="R641" s="176" t="inlineStr">
        <is>
          <t>2第一次</t>
        </is>
      </c>
      <c r="T641" s="260" t="inlineStr">
        <is>
          <t>存量</t>
        </is>
      </c>
    </row>
    <row r="642" ht="25.95" customHeight="1">
      <c r="A642" s="175" t="n">
        <v>640</v>
      </c>
      <c r="B642" s="187" t="inlineStr">
        <is>
          <t>6个月</t>
        </is>
      </c>
      <c r="C642" s="187" t="inlineStr">
        <is>
          <t>2024.06.11</t>
        </is>
      </c>
      <c r="D642" s="187" t="inlineStr">
        <is>
          <t>路敦贵</t>
        </is>
      </c>
      <c r="E642" s="187" t="inlineStr">
        <is>
          <t>杨琳</t>
        </is>
      </c>
      <c r="F642" s="187" t="inlineStr">
        <is>
          <t>罗佳</t>
        </is>
      </c>
      <c r="G642" s="44" t="inlineStr">
        <is>
          <t>14230319950628651X</t>
        </is>
      </c>
      <c r="H642" s="177" t="n">
        <v>17636629506</v>
      </c>
      <c r="I642" s="187" t="inlineStr">
        <is>
          <t>iPhone15proMax512G</t>
        </is>
      </c>
      <c r="J642" s="177" t="n">
        <v>11999</v>
      </c>
      <c r="K642" s="175" t="n">
        <v>1</v>
      </c>
      <c r="L642" s="44" t="inlineStr">
        <is>
          <t>15597</t>
        </is>
      </c>
      <c r="M642" s="175">
        <f>K642*L642</f>
        <v/>
      </c>
      <c r="N642" s="98" t="inlineStr">
        <is>
          <t>2599.5</t>
        </is>
      </c>
      <c r="O642" s="20">
        <f>K642*N642</f>
        <v/>
      </c>
      <c r="P642" s="47" t="inlineStr">
        <is>
          <t>OI1800451604130955264</t>
        </is>
      </c>
      <c r="Q642" s="263" t="n"/>
      <c r="R642" s="263" t="n"/>
      <c r="T642" s="260" t="inlineStr">
        <is>
          <t>存量</t>
        </is>
      </c>
    </row>
    <row r="643" ht="25.95" customHeight="1">
      <c r="A643" s="175" t="n">
        <v>641</v>
      </c>
      <c r="B643" s="187" t="inlineStr">
        <is>
          <t>6个月</t>
        </is>
      </c>
      <c r="C643" s="224" t="inlineStr">
        <is>
          <t>2024.06.11</t>
        </is>
      </c>
      <c r="D643" s="187" t="inlineStr">
        <is>
          <t>陈维昊</t>
        </is>
      </c>
      <c r="E643" s="187" t="inlineStr">
        <is>
          <t>张芳会</t>
        </is>
      </c>
      <c r="F643" s="187" t="inlineStr">
        <is>
          <t>曹志辉</t>
        </is>
      </c>
      <c r="G643" s="44" t="inlineStr">
        <is>
          <t>140109199507211013</t>
        </is>
      </c>
      <c r="H643" s="177" t="n">
        <v>17535102999</v>
      </c>
      <c r="I643" s="187" t="inlineStr">
        <is>
          <t>iPhone15proMax512G</t>
        </is>
      </c>
      <c r="J643" s="177" t="n">
        <v>11999</v>
      </c>
      <c r="K643" s="175" t="n">
        <v>1</v>
      </c>
      <c r="L643" s="44" t="inlineStr">
        <is>
          <t>15597</t>
        </is>
      </c>
      <c r="M643" s="175">
        <f>K643*L643</f>
        <v/>
      </c>
      <c r="N643" s="98" t="inlineStr">
        <is>
          <t>2599.5</t>
        </is>
      </c>
      <c r="O643" s="20">
        <f>K643*N643</f>
        <v/>
      </c>
      <c r="P643" s="47" t="inlineStr">
        <is>
          <t>OI1800469365334867968</t>
        </is>
      </c>
      <c r="Q643" s="224" t="inlineStr">
        <is>
          <t>打卡4千多，按揭房在陕西，人人租租2台</t>
        </is>
      </c>
      <c r="R643" s="177" t="inlineStr">
        <is>
          <t>1第一次</t>
        </is>
      </c>
      <c r="T643" s="260" t="inlineStr">
        <is>
          <t>存量</t>
        </is>
      </c>
    </row>
    <row r="644" ht="25.95" customHeight="1">
      <c r="A644" s="175" t="n">
        <v>642</v>
      </c>
      <c r="B644" s="187" t="inlineStr">
        <is>
          <t>6个月</t>
        </is>
      </c>
      <c r="C644" s="187" t="inlineStr">
        <is>
          <t>2024.06.11</t>
        </is>
      </c>
      <c r="D644" s="187" t="inlineStr">
        <is>
          <t>刘欢</t>
        </is>
      </c>
      <c r="E644" s="187" t="inlineStr">
        <is>
          <t>杨琳</t>
        </is>
      </c>
      <c r="F644" s="187" t="inlineStr">
        <is>
          <t>曹志辉</t>
        </is>
      </c>
      <c r="G644" s="44" t="inlineStr">
        <is>
          <t>14112419940820025X</t>
        </is>
      </c>
      <c r="H644" s="44" t="inlineStr">
        <is>
          <t>15536020820</t>
        </is>
      </c>
      <c r="I644" s="187" t="inlineStr">
        <is>
          <t>iPhone15proMax512G</t>
        </is>
      </c>
      <c r="J644" s="177" t="n">
        <v>11999</v>
      </c>
      <c r="K644" s="175" t="n">
        <v>1</v>
      </c>
      <c r="L644" s="44" t="inlineStr">
        <is>
          <t>15597</t>
        </is>
      </c>
      <c r="M644" s="175">
        <f>K644*L644</f>
        <v/>
      </c>
      <c r="N644" s="98" t="inlineStr">
        <is>
          <t>2599.5</t>
        </is>
      </c>
      <c r="O644" s="20">
        <f>K644*N644</f>
        <v/>
      </c>
      <c r="P644" s="47" t="inlineStr">
        <is>
          <t>OI1800470414380630016</t>
        </is>
      </c>
      <c r="Q644" s="187" t="inlineStr">
        <is>
          <t>刚离职，车押半年</t>
        </is>
      </c>
      <c r="R644" s="177" t="inlineStr">
        <is>
          <t>1第一次</t>
        </is>
      </c>
      <c r="T644" s="260" t="inlineStr">
        <is>
          <t>存量</t>
        </is>
      </c>
    </row>
    <row r="645" ht="25.95" customHeight="1">
      <c r="A645" s="175" t="n">
        <v>643</v>
      </c>
      <c r="B645" s="187" t="inlineStr">
        <is>
          <t>6个月</t>
        </is>
      </c>
      <c r="C645" s="187" t="inlineStr">
        <is>
          <t>2024.06.12</t>
        </is>
      </c>
      <c r="D645" s="71" t="inlineStr">
        <is>
          <t>刘洁琛</t>
        </is>
      </c>
      <c r="E645" s="193" t="inlineStr">
        <is>
          <t>杨琳</t>
        </is>
      </c>
      <c r="F645" s="193" t="inlineStr">
        <is>
          <t>马泽鹏</t>
        </is>
      </c>
      <c r="G645" s="19" t="inlineStr">
        <is>
          <t>140106199702131247</t>
        </is>
      </c>
      <c r="H645" s="175" t="n">
        <v>17303438597</v>
      </c>
      <c r="I645" s="187" t="inlineStr">
        <is>
          <t>iPhone15proMax512G</t>
        </is>
      </c>
      <c r="J645" s="177" t="n">
        <v>11999</v>
      </c>
      <c r="K645" s="175" t="n">
        <v>1</v>
      </c>
      <c r="L645" s="44" t="inlineStr">
        <is>
          <t>15597</t>
        </is>
      </c>
      <c r="M645" s="175">
        <f>K645*L645</f>
        <v/>
      </c>
      <c r="N645" s="98" t="inlineStr">
        <is>
          <t>2599.5</t>
        </is>
      </c>
      <c r="O645" s="20">
        <f>K645*N645</f>
        <v/>
      </c>
      <c r="P645" s="36" t="inlineStr">
        <is>
          <t>OI1800729388573130752</t>
        </is>
      </c>
      <c r="Q645" s="181" t="inlineStr">
        <is>
          <t>法人做教育，名下无房产，
支付宝租机3台</t>
        </is>
      </c>
      <c r="R645" s="176" t="inlineStr">
        <is>
          <t>12第4次</t>
        </is>
      </c>
      <c r="T645" s="260" t="inlineStr">
        <is>
          <t>存量</t>
        </is>
      </c>
    </row>
    <row r="646" ht="25.95" customHeight="1">
      <c r="A646" s="175" t="n">
        <v>644</v>
      </c>
      <c r="B646" s="187" t="inlineStr">
        <is>
          <t>6个月</t>
        </is>
      </c>
      <c r="C646" s="187" t="inlineStr">
        <is>
          <t>2024.06.12</t>
        </is>
      </c>
      <c r="D646" s="71" t="inlineStr">
        <is>
          <t>刘洁琛</t>
        </is>
      </c>
      <c r="E646" s="193" t="inlineStr">
        <is>
          <t>杨琳</t>
        </is>
      </c>
      <c r="F646" s="193" t="inlineStr">
        <is>
          <t>马泽鹏</t>
        </is>
      </c>
      <c r="G646" s="19" t="inlineStr">
        <is>
          <t>140106199702131247</t>
        </is>
      </c>
      <c r="H646" s="175" t="n">
        <v>17303438597</v>
      </c>
      <c r="I646" s="187" t="inlineStr">
        <is>
          <t>iPhone15proMax512G</t>
        </is>
      </c>
      <c r="J646" s="177" t="n">
        <v>11999</v>
      </c>
      <c r="K646" s="175" t="n">
        <v>1</v>
      </c>
      <c r="L646" s="44" t="inlineStr">
        <is>
          <t>15597</t>
        </is>
      </c>
      <c r="M646" s="175">
        <f>K646*L646</f>
        <v/>
      </c>
      <c r="N646" s="98" t="inlineStr">
        <is>
          <t>2599.5</t>
        </is>
      </c>
      <c r="O646" s="20">
        <f>K646*N646</f>
        <v/>
      </c>
      <c r="P646" s="36" t="inlineStr">
        <is>
          <t>OI1800728464815423488</t>
        </is>
      </c>
      <c r="Q646" s="262" t="n"/>
      <c r="R646" s="262" t="n"/>
      <c r="T646" s="260" t="inlineStr">
        <is>
          <t>存量</t>
        </is>
      </c>
    </row>
    <row r="647" ht="25.95" customHeight="1">
      <c r="A647" s="175" t="n">
        <v>645</v>
      </c>
      <c r="B647" s="63" t="inlineStr">
        <is>
          <t>2个月</t>
        </is>
      </c>
      <c r="C647" s="55" t="inlineStr">
        <is>
          <t>2024.06.12</t>
        </is>
      </c>
      <c r="D647" s="71" t="inlineStr">
        <is>
          <t>刘洁琛</t>
        </is>
      </c>
      <c r="E647" s="63" t="inlineStr">
        <is>
          <t>杨琳</t>
        </is>
      </c>
      <c r="F647" s="63" t="inlineStr">
        <is>
          <t>马泽鹏</t>
        </is>
      </c>
      <c r="G647" s="64" t="inlineStr">
        <is>
          <t>140106199702131247</t>
        </is>
      </c>
      <c r="H647" s="65" t="n">
        <v>17303438597</v>
      </c>
      <c r="I647" s="63" t="inlineStr">
        <is>
          <t>iPhone15proMax512G</t>
        </is>
      </c>
      <c r="J647" s="65" t="n">
        <v>11999</v>
      </c>
      <c r="K647" s="175" t="n">
        <v>1</v>
      </c>
      <c r="L647" s="64" t="inlineStr">
        <is>
          <t>11879.01</t>
        </is>
      </c>
      <c r="M647" s="20">
        <f>K647*L647</f>
        <v/>
      </c>
      <c r="N647" s="99" t="inlineStr">
        <is>
          <t>1979.84</t>
        </is>
      </c>
      <c r="O647" s="20">
        <f>K647*N647</f>
        <v/>
      </c>
      <c r="P647" s="36" t="inlineStr">
        <is>
          <t>20240612113327634635190778</t>
        </is>
      </c>
      <c r="Q647" s="262" t="n"/>
      <c r="R647" s="262" t="n"/>
      <c r="T647" s="260" t="inlineStr">
        <is>
          <t>存量</t>
        </is>
      </c>
    </row>
    <row r="648" ht="25.95" customHeight="1">
      <c r="A648" s="175" t="n">
        <v>646</v>
      </c>
      <c r="B648" s="63" t="inlineStr">
        <is>
          <t>2个月</t>
        </is>
      </c>
      <c r="C648" s="55" t="inlineStr">
        <is>
          <t>2024.06.12</t>
        </is>
      </c>
      <c r="D648" s="71" t="inlineStr">
        <is>
          <t>刘洁琛</t>
        </is>
      </c>
      <c r="E648" s="63" t="inlineStr">
        <is>
          <t>杨琳</t>
        </is>
      </c>
      <c r="F648" s="63" t="inlineStr">
        <is>
          <t>马泽鹏</t>
        </is>
      </c>
      <c r="G648" s="64" t="inlineStr">
        <is>
          <t>140106199702131247</t>
        </is>
      </c>
      <c r="H648" s="65" t="n">
        <v>17303438597</v>
      </c>
      <c r="I648" s="63" t="inlineStr">
        <is>
          <t>iPhone15proMax512G</t>
        </is>
      </c>
      <c r="J648" s="65" t="n">
        <v>11999</v>
      </c>
      <c r="K648" s="175" t="n">
        <v>1</v>
      </c>
      <c r="L648" s="64" t="inlineStr">
        <is>
          <t>11879.01</t>
        </is>
      </c>
      <c r="M648" s="20">
        <f>K648*L648</f>
        <v/>
      </c>
      <c r="N648" s="99" t="inlineStr">
        <is>
          <t>1979.84</t>
        </is>
      </c>
      <c r="O648" s="20">
        <f>K648*N648</f>
        <v/>
      </c>
      <c r="P648" s="36" t="inlineStr">
        <is>
          <t>20240612113441131539303808</t>
        </is>
      </c>
      <c r="Q648" s="263" t="n"/>
      <c r="R648" s="263" t="n"/>
      <c r="T648" s="260" t="inlineStr">
        <is>
          <t>存量</t>
        </is>
      </c>
    </row>
    <row r="649" ht="25.95" customHeight="1">
      <c r="A649" s="175" t="n">
        <v>647</v>
      </c>
      <c r="B649" s="187" t="inlineStr">
        <is>
          <t>6个月</t>
        </is>
      </c>
      <c r="C649" s="187" t="inlineStr">
        <is>
          <t>2024.06.12</t>
        </is>
      </c>
      <c r="D649" s="187" t="inlineStr">
        <is>
          <t>韩连生</t>
        </is>
      </c>
      <c r="E649" s="187" t="inlineStr">
        <is>
          <t>张芳会</t>
        </is>
      </c>
      <c r="F649" s="187" t="inlineStr">
        <is>
          <t>杨三萍</t>
        </is>
      </c>
      <c r="G649" s="44" t="inlineStr">
        <is>
          <t>142725197012050815</t>
        </is>
      </c>
      <c r="H649" s="177" t="n">
        <v>15834028079</v>
      </c>
      <c r="I649" s="187" t="inlineStr">
        <is>
          <t>iPhone15proMax512G</t>
        </is>
      </c>
      <c r="J649" s="177" t="n">
        <v>11999</v>
      </c>
      <c r="K649" s="175" t="n">
        <v>1</v>
      </c>
      <c r="L649" s="44" t="inlineStr">
        <is>
          <t>15597</t>
        </is>
      </c>
      <c r="M649" s="175">
        <f>K649*L649</f>
        <v/>
      </c>
      <c r="N649" s="98" t="inlineStr">
        <is>
          <t>2599.5</t>
        </is>
      </c>
      <c r="O649" s="20">
        <f>K649*N649</f>
        <v/>
      </c>
      <c r="P649" s="47" t="inlineStr">
        <is>
          <t>OI1800741943320379392</t>
        </is>
      </c>
      <c r="Q649" s="186" t="inlineStr">
        <is>
          <t>法人做建材没有实际经营地，
房在爱人名下</t>
        </is>
      </c>
      <c r="R649" s="176" t="inlineStr">
        <is>
          <t>2第一次</t>
        </is>
      </c>
      <c r="T649" s="260" t="inlineStr">
        <is>
          <t>存量</t>
        </is>
      </c>
    </row>
    <row r="650" ht="25.95" customHeight="1">
      <c r="A650" s="175" t="n">
        <v>648</v>
      </c>
      <c r="B650" s="63" t="inlineStr">
        <is>
          <t>2个月</t>
        </is>
      </c>
      <c r="C650" s="55" t="inlineStr">
        <is>
          <t>2024.06.12</t>
        </is>
      </c>
      <c r="D650" s="63" t="inlineStr">
        <is>
          <t>韩连生</t>
        </is>
      </c>
      <c r="E650" s="63" t="inlineStr">
        <is>
          <t>张芳会</t>
        </is>
      </c>
      <c r="F650" s="63" t="inlineStr">
        <is>
          <t>杨三萍</t>
        </is>
      </c>
      <c r="G650" s="64" t="inlineStr">
        <is>
          <t>142725197012050815</t>
        </is>
      </c>
      <c r="H650" s="65" t="n">
        <v>15834028079</v>
      </c>
      <c r="I650" s="63" t="inlineStr">
        <is>
          <t>iPhone15proMax512G</t>
        </is>
      </c>
      <c r="J650" s="65" t="n">
        <v>11999</v>
      </c>
      <c r="K650" s="175" t="n">
        <v>1</v>
      </c>
      <c r="L650" s="64" t="inlineStr">
        <is>
          <t>11879.01</t>
        </is>
      </c>
      <c r="M650" s="20">
        <f>K650*L650</f>
        <v/>
      </c>
      <c r="N650" s="99" t="inlineStr">
        <is>
          <t>1979.84</t>
        </is>
      </c>
      <c r="O650" s="20">
        <f>K650*N650</f>
        <v/>
      </c>
      <c r="P650" s="47" t="inlineStr">
        <is>
          <t>20240612120019546759163312</t>
        </is>
      </c>
      <c r="Q650" s="263" t="n"/>
      <c r="R650" s="263" t="n"/>
      <c r="T650" s="260" t="inlineStr">
        <is>
          <t>存量</t>
        </is>
      </c>
    </row>
    <row r="651" ht="25.95" customHeight="1">
      <c r="A651" s="175" t="n">
        <v>649</v>
      </c>
      <c r="B651" s="187" t="inlineStr">
        <is>
          <t>6个月</t>
        </is>
      </c>
      <c r="C651" s="187" t="inlineStr">
        <is>
          <t>2024.06.12</t>
        </is>
      </c>
      <c r="D651" s="187" t="inlineStr">
        <is>
          <t>徐二明</t>
        </is>
      </c>
      <c r="E651" s="187" t="inlineStr">
        <is>
          <t>张芳会</t>
        </is>
      </c>
      <c r="F651" s="187" t="inlineStr">
        <is>
          <t>张国</t>
        </is>
      </c>
      <c r="G651" s="44" t="inlineStr">
        <is>
          <t>142627198505290114</t>
        </is>
      </c>
      <c r="H651" s="177" t="n">
        <v>15835103025</v>
      </c>
      <c r="I651" s="187" t="inlineStr">
        <is>
          <t>iPhone15proMax512G</t>
        </is>
      </c>
      <c r="J651" s="177" t="n">
        <v>11999</v>
      </c>
      <c r="K651" s="175" t="n">
        <v>1</v>
      </c>
      <c r="L651" s="44" t="inlineStr">
        <is>
          <t>15597</t>
        </is>
      </c>
      <c r="M651" s="175">
        <f>K651*L651</f>
        <v/>
      </c>
      <c r="N651" s="98" t="inlineStr">
        <is>
          <t>2599.5</t>
        </is>
      </c>
      <c r="O651" s="20">
        <f>K651*N651</f>
        <v/>
      </c>
      <c r="P651" s="47" t="inlineStr">
        <is>
          <t>OI1800755014147375104</t>
        </is>
      </c>
      <c r="Q651" s="188" t="inlineStr">
        <is>
          <t>打卡8000断了2个月家里老人去世，
有按揭房</t>
        </is>
      </c>
      <c r="R651" s="177" t="inlineStr">
        <is>
          <t>1第一次</t>
        </is>
      </c>
      <c r="T651" s="260" t="inlineStr">
        <is>
          <t>存量</t>
        </is>
      </c>
    </row>
    <row r="652" ht="25.95" customHeight="1">
      <c r="A652" s="175" t="n">
        <v>650</v>
      </c>
      <c r="B652" s="187" t="inlineStr">
        <is>
          <t>6个月</t>
        </is>
      </c>
      <c r="C652" s="187" t="inlineStr">
        <is>
          <t>2024.06.12</t>
        </is>
      </c>
      <c r="D652" s="71" t="inlineStr">
        <is>
          <t>王峰</t>
        </is>
      </c>
      <c r="E652" s="187" t="inlineStr">
        <is>
          <t>张芳会</t>
        </is>
      </c>
      <c r="F652" s="187" t="inlineStr">
        <is>
          <t>罗佳</t>
        </is>
      </c>
      <c r="G652" s="44" t="inlineStr">
        <is>
          <t>152823197807190015</t>
        </is>
      </c>
      <c r="H652" s="44" t="inlineStr">
        <is>
          <t>15513453520</t>
        </is>
      </c>
      <c r="I652" s="187" t="inlineStr">
        <is>
          <t>iPhone15proMax512G</t>
        </is>
      </c>
      <c r="J652" s="177" t="n">
        <v>11999</v>
      </c>
      <c r="K652" s="175" t="n">
        <v>1</v>
      </c>
      <c r="L652" s="44" t="inlineStr">
        <is>
          <t>15597</t>
        </is>
      </c>
      <c r="M652" s="175">
        <f>K652*L652</f>
        <v/>
      </c>
      <c r="N652" s="98" t="inlineStr">
        <is>
          <t>2599.5</t>
        </is>
      </c>
      <c r="O652" s="20">
        <f>K652*N652</f>
        <v/>
      </c>
      <c r="P652" s="47" t="inlineStr">
        <is>
          <t>OI1800807588368089088</t>
        </is>
      </c>
      <c r="Q652" s="190" t="inlineStr">
        <is>
          <t>包工头小产权房，征信连7</t>
        </is>
      </c>
      <c r="R652" s="176" t="inlineStr">
        <is>
          <t>10第5次</t>
        </is>
      </c>
      <c r="T652" s="260" t="inlineStr">
        <is>
          <t>存量</t>
        </is>
      </c>
    </row>
    <row r="653" ht="25.95" customHeight="1">
      <c r="A653" s="175" t="n">
        <v>651</v>
      </c>
      <c r="B653" s="187" t="inlineStr">
        <is>
          <t>6个月</t>
        </is>
      </c>
      <c r="C653" s="187" t="inlineStr">
        <is>
          <t>2024.06.12</t>
        </is>
      </c>
      <c r="D653" s="71" t="inlineStr">
        <is>
          <t>王峰</t>
        </is>
      </c>
      <c r="E653" s="187" t="inlineStr">
        <is>
          <t>张芳会</t>
        </is>
      </c>
      <c r="F653" s="187" t="inlineStr">
        <is>
          <t>罗佳</t>
        </is>
      </c>
      <c r="G653" s="44" t="inlineStr">
        <is>
          <t>152823197807190015</t>
        </is>
      </c>
      <c r="H653" s="44" t="inlineStr">
        <is>
          <t>15513453520</t>
        </is>
      </c>
      <c r="I653" s="187" t="inlineStr">
        <is>
          <t>iPhone15proMax512G</t>
        </is>
      </c>
      <c r="J653" s="177" t="n">
        <v>11999</v>
      </c>
      <c r="K653" s="175" t="n">
        <v>1</v>
      </c>
      <c r="L653" s="44" t="inlineStr">
        <is>
          <t>15597</t>
        </is>
      </c>
      <c r="M653" s="175">
        <f>K653*L653</f>
        <v/>
      </c>
      <c r="N653" s="98" t="inlineStr">
        <is>
          <t>2599.5</t>
        </is>
      </c>
      <c r="O653" s="20">
        <f>K653*N653</f>
        <v/>
      </c>
      <c r="P653" s="47" t="inlineStr">
        <is>
          <t>OI1800807115133157376</t>
        </is>
      </c>
      <c r="Q653" s="263" t="n"/>
      <c r="R653" s="263" t="n"/>
      <c r="T653" s="260" t="inlineStr">
        <is>
          <t>存量</t>
        </is>
      </c>
    </row>
    <row r="654" ht="25.95" customHeight="1">
      <c r="A654" s="175" t="n">
        <v>652</v>
      </c>
      <c r="B654" s="187" t="inlineStr">
        <is>
          <t>6个月</t>
        </is>
      </c>
      <c r="C654" s="187" t="inlineStr">
        <is>
          <t>2024.06.13</t>
        </is>
      </c>
      <c r="D654" s="187" t="inlineStr">
        <is>
          <t>李艳伟</t>
        </is>
      </c>
      <c r="E654" s="187" t="inlineStr">
        <is>
          <t>杨琳</t>
        </is>
      </c>
      <c r="F654" s="187" t="inlineStr">
        <is>
          <t>曹志辉</t>
        </is>
      </c>
      <c r="G654" s="44" t="inlineStr">
        <is>
          <t>142225199504023516</t>
        </is>
      </c>
      <c r="H654" s="177" t="n">
        <v>13633502875</v>
      </c>
      <c r="I654" s="187" t="inlineStr">
        <is>
          <t>iPhone15proMax512G</t>
        </is>
      </c>
      <c r="J654" s="177" t="n">
        <v>11999</v>
      </c>
      <c r="K654" s="175" t="n">
        <v>1</v>
      </c>
      <c r="L654" s="44" t="inlineStr">
        <is>
          <t>15597</t>
        </is>
      </c>
      <c r="M654" s="175">
        <f>K654*L654</f>
        <v/>
      </c>
      <c r="N654" s="98" t="inlineStr">
        <is>
          <t>2599.5</t>
        </is>
      </c>
      <c r="O654" s="20">
        <f>K654*N654</f>
        <v/>
      </c>
      <c r="P654" s="47" t="inlineStr">
        <is>
          <t>OI1801085799366787072</t>
        </is>
      </c>
      <c r="Q654" s="104" t="inlineStr">
        <is>
          <t>忻州无房，打卡1万左右，不太配合</t>
        </is>
      </c>
      <c r="R654" s="177" t="inlineStr">
        <is>
          <t>1第一次</t>
        </is>
      </c>
      <c r="T654" s="260" t="inlineStr">
        <is>
          <t>存量</t>
        </is>
      </c>
    </row>
    <row r="655" ht="25.95" customHeight="1">
      <c r="A655" s="175" t="n">
        <v>653</v>
      </c>
      <c r="B655" s="187" t="inlineStr">
        <is>
          <t>6个月</t>
        </is>
      </c>
      <c r="C655" s="187" t="inlineStr">
        <is>
          <t>2024.06.13</t>
        </is>
      </c>
      <c r="D655" s="187" t="inlineStr">
        <is>
          <t>杨晓燕</t>
        </is>
      </c>
      <c r="E655" s="187" t="inlineStr">
        <is>
          <t>张芳会</t>
        </is>
      </c>
      <c r="F655" s="187" t="inlineStr">
        <is>
          <t>柳新康</t>
        </is>
      </c>
      <c r="G655" s="44" t="inlineStr">
        <is>
          <t>140106198311101249</t>
        </is>
      </c>
      <c r="H655" s="177" t="n">
        <v>18834882222</v>
      </c>
      <c r="I655" s="187" t="inlineStr">
        <is>
          <t>iPhone15proMax512G</t>
        </is>
      </c>
      <c r="J655" s="177" t="n">
        <v>11999</v>
      </c>
      <c r="K655" s="175" t="n">
        <v>1</v>
      </c>
      <c r="L655" s="44" t="inlineStr">
        <is>
          <t>15597</t>
        </is>
      </c>
      <c r="M655" s="175">
        <f>K655*L655</f>
        <v/>
      </c>
      <c r="N655" s="98" t="inlineStr">
        <is>
          <t>2599.5</t>
        </is>
      </c>
      <c r="O655" s="20">
        <f>K655*N655</f>
        <v/>
      </c>
      <c r="P655" s="47" t="inlineStr">
        <is>
          <t>OI1801082770508873728</t>
        </is>
      </c>
      <c r="Q655" s="220" t="inlineStr">
        <is>
          <t>法人开火锅店，用空放
，支付宝租过手机，2套房</t>
        </is>
      </c>
      <c r="R655" s="176" t="inlineStr">
        <is>
          <t>13第一次</t>
        </is>
      </c>
      <c r="T655" s="260" t="inlineStr">
        <is>
          <t>存量</t>
        </is>
      </c>
    </row>
    <row r="656" ht="25.95" customHeight="1">
      <c r="A656" s="175" t="n">
        <v>654</v>
      </c>
      <c r="B656" s="187" t="inlineStr">
        <is>
          <t>6个月</t>
        </is>
      </c>
      <c r="C656" s="187" t="inlineStr">
        <is>
          <t>2024.06.13</t>
        </is>
      </c>
      <c r="D656" s="187" t="inlineStr">
        <is>
          <t>杨晓燕</t>
        </is>
      </c>
      <c r="E656" s="187" t="inlineStr">
        <is>
          <t>张芳会</t>
        </is>
      </c>
      <c r="F656" s="187" t="inlineStr">
        <is>
          <t>柳新康</t>
        </is>
      </c>
      <c r="G656" s="44" t="inlineStr">
        <is>
          <t>140106198311101249</t>
        </is>
      </c>
      <c r="H656" s="177" t="n">
        <v>18834882222</v>
      </c>
      <c r="I656" s="187" t="inlineStr">
        <is>
          <t>iPhone15proMax512G</t>
        </is>
      </c>
      <c r="J656" s="177" t="n">
        <v>11999</v>
      </c>
      <c r="K656" s="175" t="n">
        <v>1</v>
      </c>
      <c r="L656" s="44" t="inlineStr">
        <is>
          <t>15597</t>
        </is>
      </c>
      <c r="M656" s="175">
        <f>K656*L656</f>
        <v/>
      </c>
      <c r="N656" s="98" t="inlineStr">
        <is>
          <t>2599.5</t>
        </is>
      </c>
      <c r="O656" s="20">
        <f>K656*N656</f>
        <v/>
      </c>
      <c r="P656" s="47" t="inlineStr">
        <is>
          <t>OI1801082475481530368</t>
        </is>
      </c>
      <c r="Q656" s="262" t="n"/>
      <c r="R656" s="262" t="n"/>
      <c r="T656" s="260" t="inlineStr">
        <is>
          <t>存量</t>
        </is>
      </c>
    </row>
    <row r="657" ht="25.95" customHeight="1">
      <c r="A657" s="175" t="n">
        <v>655</v>
      </c>
      <c r="B657" s="187" t="inlineStr">
        <is>
          <t>6个月</t>
        </is>
      </c>
      <c r="C657" s="187" t="inlineStr">
        <is>
          <t>2024.06.13</t>
        </is>
      </c>
      <c r="D657" s="187" t="inlineStr">
        <is>
          <t>杨晓燕</t>
        </is>
      </c>
      <c r="E657" s="187" t="inlineStr">
        <is>
          <t>张芳会</t>
        </is>
      </c>
      <c r="F657" s="187" t="inlineStr">
        <is>
          <t>柳新康</t>
        </is>
      </c>
      <c r="G657" s="44" t="inlineStr">
        <is>
          <t>140106198311101249</t>
        </is>
      </c>
      <c r="H657" s="177" t="n">
        <v>18834882222</v>
      </c>
      <c r="I657" s="187" t="inlineStr">
        <is>
          <t>iPhone15proMax512G</t>
        </is>
      </c>
      <c r="J657" s="177" t="n">
        <v>11999</v>
      </c>
      <c r="K657" s="175" t="n">
        <v>1</v>
      </c>
      <c r="L657" s="44" t="inlineStr">
        <is>
          <t>15597</t>
        </is>
      </c>
      <c r="M657" s="175">
        <f>K657*L657</f>
        <v/>
      </c>
      <c r="N657" s="98" t="inlineStr">
        <is>
          <t>2599.5</t>
        </is>
      </c>
      <c r="O657" s="20">
        <f>K657*N657</f>
        <v/>
      </c>
      <c r="P657" s="47" t="inlineStr">
        <is>
          <t>OI1801082251908349952</t>
        </is>
      </c>
      <c r="Q657" s="262" t="n"/>
      <c r="R657" s="262" t="n"/>
      <c r="T657" s="260" t="inlineStr">
        <is>
          <t>存量</t>
        </is>
      </c>
    </row>
    <row r="658" ht="25.95" customHeight="1">
      <c r="A658" s="175" t="n">
        <v>656</v>
      </c>
      <c r="B658" s="187" t="inlineStr">
        <is>
          <t>6个月</t>
        </is>
      </c>
      <c r="C658" s="187" t="inlineStr">
        <is>
          <t>2024.06.13</t>
        </is>
      </c>
      <c r="D658" s="187" t="inlineStr">
        <is>
          <t>杨晓燕</t>
        </is>
      </c>
      <c r="E658" s="187" t="inlineStr">
        <is>
          <t>张芳会</t>
        </is>
      </c>
      <c r="F658" s="187" t="inlineStr">
        <is>
          <t>柳新康</t>
        </is>
      </c>
      <c r="G658" s="44" t="inlineStr">
        <is>
          <t>140106198311101249</t>
        </is>
      </c>
      <c r="H658" s="177" t="n">
        <v>18834882222</v>
      </c>
      <c r="I658" s="187" t="inlineStr">
        <is>
          <t>iPhone15proMax512G</t>
        </is>
      </c>
      <c r="J658" s="177" t="n">
        <v>11999</v>
      </c>
      <c r="K658" s="175" t="n">
        <v>1</v>
      </c>
      <c r="L658" s="44" t="inlineStr">
        <is>
          <t>15597</t>
        </is>
      </c>
      <c r="M658" s="175">
        <f>K658*L658</f>
        <v/>
      </c>
      <c r="N658" s="98" t="inlineStr">
        <is>
          <t>2599.5</t>
        </is>
      </c>
      <c r="O658" s="20">
        <f>K658*N658</f>
        <v/>
      </c>
      <c r="P658" s="47" t="inlineStr">
        <is>
          <t>OI1801082002452119552</t>
        </is>
      </c>
      <c r="Q658" s="262" t="n"/>
      <c r="R658" s="262" t="n"/>
      <c r="T658" s="260" t="inlineStr">
        <is>
          <t>存量</t>
        </is>
      </c>
    </row>
    <row r="659" ht="25.95" customHeight="1">
      <c r="A659" s="175" t="n">
        <v>657</v>
      </c>
      <c r="B659" s="187" t="inlineStr">
        <is>
          <t>6个月</t>
        </is>
      </c>
      <c r="C659" s="187" t="inlineStr">
        <is>
          <t>2024.06.13</t>
        </is>
      </c>
      <c r="D659" s="187" t="inlineStr">
        <is>
          <t>杨晓燕</t>
        </is>
      </c>
      <c r="E659" s="187" t="inlineStr">
        <is>
          <t>张芳会</t>
        </is>
      </c>
      <c r="F659" s="187" t="inlineStr">
        <is>
          <t>柳新康</t>
        </is>
      </c>
      <c r="G659" s="44" t="inlineStr">
        <is>
          <t>140106198311101249</t>
        </is>
      </c>
      <c r="H659" s="177" t="n">
        <v>18834882222</v>
      </c>
      <c r="I659" s="187" t="inlineStr">
        <is>
          <t>iPhone15proMax512G</t>
        </is>
      </c>
      <c r="J659" s="177" t="n">
        <v>11999</v>
      </c>
      <c r="K659" s="175" t="n">
        <v>1</v>
      </c>
      <c r="L659" s="44" t="inlineStr">
        <is>
          <t>15597</t>
        </is>
      </c>
      <c r="M659" s="175">
        <f>K659*L659</f>
        <v/>
      </c>
      <c r="N659" s="98" t="inlineStr">
        <is>
          <t>2599.5</t>
        </is>
      </c>
      <c r="O659" s="20">
        <f>K659*N659</f>
        <v/>
      </c>
      <c r="P659" s="47" t="inlineStr">
        <is>
          <t>OI1801081778140741632</t>
        </is>
      </c>
      <c r="Q659" s="262" t="n"/>
      <c r="R659" s="262" t="n"/>
      <c r="T659" s="260" t="inlineStr">
        <is>
          <t>存量</t>
        </is>
      </c>
    </row>
    <row r="660" ht="25.95" customHeight="1">
      <c r="A660" s="175" t="n">
        <v>658</v>
      </c>
      <c r="B660" s="187" t="inlineStr">
        <is>
          <t>6个月</t>
        </is>
      </c>
      <c r="C660" s="187" t="inlineStr">
        <is>
          <t>2024.06.13</t>
        </is>
      </c>
      <c r="D660" s="187" t="inlineStr">
        <is>
          <t>杨晓燕</t>
        </is>
      </c>
      <c r="E660" s="187" t="inlineStr">
        <is>
          <t>张芳会</t>
        </is>
      </c>
      <c r="F660" s="187" t="inlineStr">
        <is>
          <t>柳新康</t>
        </is>
      </c>
      <c r="G660" s="44" t="inlineStr">
        <is>
          <t>140106198311101249</t>
        </is>
      </c>
      <c r="H660" s="177" t="n">
        <v>18834882222</v>
      </c>
      <c r="I660" s="187" t="inlineStr">
        <is>
          <t>iPhone15proMax512G</t>
        </is>
      </c>
      <c r="J660" s="177" t="n">
        <v>11999</v>
      </c>
      <c r="K660" s="175" t="n">
        <v>1</v>
      </c>
      <c r="L660" s="44" t="inlineStr">
        <is>
          <t>15597</t>
        </is>
      </c>
      <c r="M660" s="175">
        <f>K660*L660</f>
        <v/>
      </c>
      <c r="N660" s="98" t="inlineStr">
        <is>
          <t>2599.5</t>
        </is>
      </c>
      <c r="O660" s="20">
        <f>K660*N660</f>
        <v/>
      </c>
      <c r="P660" s="47" t="inlineStr">
        <is>
          <t>OI1801081491166461952</t>
        </is>
      </c>
      <c r="Q660" s="262" t="n"/>
      <c r="R660" s="262" t="n"/>
      <c r="T660" s="260" t="inlineStr">
        <is>
          <t>存量</t>
        </is>
      </c>
    </row>
    <row r="661" ht="25.95" customHeight="1">
      <c r="A661" s="175" t="n">
        <v>659</v>
      </c>
      <c r="B661" s="187" t="inlineStr">
        <is>
          <t>6个月</t>
        </is>
      </c>
      <c r="C661" s="187" t="inlineStr">
        <is>
          <t>2024.06.13</t>
        </is>
      </c>
      <c r="D661" s="187" t="inlineStr">
        <is>
          <t>杨晓燕</t>
        </is>
      </c>
      <c r="E661" s="187" t="inlineStr">
        <is>
          <t>张芳会</t>
        </is>
      </c>
      <c r="F661" s="187" t="inlineStr">
        <is>
          <t>柳新康</t>
        </is>
      </c>
      <c r="G661" s="44" t="inlineStr">
        <is>
          <t>140106198311101249</t>
        </is>
      </c>
      <c r="H661" s="177" t="n">
        <v>18834882222</v>
      </c>
      <c r="I661" s="187" t="inlineStr">
        <is>
          <t>iPhone15proMax512G</t>
        </is>
      </c>
      <c r="J661" s="177" t="n">
        <v>11999</v>
      </c>
      <c r="K661" s="175" t="n">
        <v>1</v>
      </c>
      <c r="L661" s="44" t="inlineStr">
        <is>
          <t>15597</t>
        </is>
      </c>
      <c r="M661" s="175">
        <f>K661*L661</f>
        <v/>
      </c>
      <c r="N661" s="98" t="inlineStr">
        <is>
          <t>2599.5</t>
        </is>
      </c>
      <c r="O661" s="20">
        <f>K661*N661</f>
        <v/>
      </c>
      <c r="P661" s="47" t="inlineStr">
        <is>
          <t>OI1801081219165847552</t>
        </is>
      </c>
      <c r="Q661" s="262" t="n"/>
      <c r="R661" s="262" t="n"/>
      <c r="T661" s="260" t="inlineStr">
        <is>
          <t>存量</t>
        </is>
      </c>
    </row>
    <row r="662" ht="25.95" customHeight="1">
      <c r="A662" s="175" t="n">
        <v>660</v>
      </c>
      <c r="B662" s="187" t="inlineStr">
        <is>
          <t>6个月</t>
        </is>
      </c>
      <c r="C662" s="187" t="inlineStr">
        <is>
          <t>2024.06.13</t>
        </is>
      </c>
      <c r="D662" s="187" t="inlineStr">
        <is>
          <t>杨晓燕</t>
        </is>
      </c>
      <c r="E662" s="187" t="inlineStr">
        <is>
          <t>张芳会</t>
        </is>
      </c>
      <c r="F662" s="187" t="inlineStr">
        <is>
          <t>柳新康</t>
        </is>
      </c>
      <c r="G662" s="44" t="inlineStr">
        <is>
          <t>140106198311101249</t>
        </is>
      </c>
      <c r="H662" s="177" t="n">
        <v>18834882222</v>
      </c>
      <c r="I662" s="187" t="inlineStr">
        <is>
          <t>iPhone15proMax512G</t>
        </is>
      </c>
      <c r="J662" s="177" t="n">
        <v>11999</v>
      </c>
      <c r="K662" s="175" t="n">
        <v>1</v>
      </c>
      <c r="L662" s="44" t="inlineStr">
        <is>
          <t>15597</t>
        </is>
      </c>
      <c r="M662" s="175">
        <f>K662*L662</f>
        <v/>
      </c>
      <c r="N662" s="98" t="inlineStr">
        <is>
          <t>2599.5</t>
        </is>
      </c>
      <c r="O662" s="20">
        <f>K662*N662</f>
        <v/>
      </c>
      <c r="P662" s="47" t="inlineStr">
        <is>
          <t>OI1801081060331749376</t>
        </is>
      </c>
      <c r="Q662" s="262" t="n"/>
      <c r="R662" s="262" t="n"/>
      <c r="T662" s="260" t="inlineStr">
        <is>
          <t>存量</t>
        </is>
      </c>
    </row>
    <row r="663" ht="25.95" customHeight="1">
      <c r="A663" s="175" t="n">
        <v>661</v>
      </c>
      <c r="B663" s="187" t="inlineStr">
        <is>
          <t>6个月</t>
        </is>
      </c>
      <c r="C663" s="187" t="inlineStr">
        <is>
          <t>2024.06.13</t>
        </is>
      </c>
      <c r="D663" s="187" t="inlineStr">
        <is>
          <t>杨晓燕</t>
        </is>
      </c>
      <c r="E663" s="187" t="inlineStr">
        <is>
          <t>张芳会</t>
        </is>
      </c>
      <c r="F663" s="187" t="inlineStr">
        <is>
          <t>柳新康</t>
        </is>
      </c>
      <c r="G663" s="44" t="inlineStr">
        <is>
          <t>140106198311101249</t>
        </is>
      </c>
      <c r="H663" s="177" t="n">
        <v>18834882222</v>
      </c>
      <c r="I663" s="187" t="inlineStr">
        <is>
          <t>iPhone15proMax512G</t>
        </is>
      </c>
      <c r="J663" s="177" t="n">
        <v>11999</v>
      </c>
      <c r="K663" s="175" t="n">
        <v>1</v>
      </c>
      <c r="L663" s="44" t="inlineStr">
        <is>
          <t>15597</t>
        </is>
      </c>
      <c r="M663" s="175">
        <f>K663*L663</f>
        <v/>
      </c>
      <c r="N663" s="98" t="inlineStr">
        <is>
          <t>2599.5</t>
        </is>
      </c>
      <c r="O663" s="20">
        <f>K663*N663</f>
        <v/>
      </c>
      <c r="P663" s="47" t="inlineStr">
        <is>
          <t>OI1801080851539296256</t>
        </is>
      </c>
      <c r="Q663" s="262" t="n"/>
      <c r="R663" s="262" t="n"/>
      <c r="T663" s="260" t="inlineStr">
        <is>
          <t>存量</t>
        </is>
      </c>
    </row>
    <row r="664" ht="25.95" customHeight="1">
      <c r="A664" s="175" t="n">
        <v>662</v>
      </c>
      <c r="B664" s="187" t="inlineStr">
        <is>
          <t>6个月</t>
        </is>
      </c>
      <c r="C664" s="187" t="inlineStr">
        <is>
          <t>2024.06.13</t>
        </is>
      </c>
      <c r="D664" s="187" t="inlineStr">
        <is>
          <t>杨晓燕</t>
        </is>
      </c>
      <c r="E664" s="187" t="inlineStr">
        <is>
          <t>张芳会</t>
        </is>
      </c>
      <c r="F664" s="187" t="inlineStr">
        <is>
          <t>柳新康</t>
        </is>
      </c>
      <c r="G664" s="44" t="inlineStr">
        <is>
          <t>140106198311101249</t>
        </is>
      </c>
      <c r="H664" s="177" t="n">
        <v>18834882222</v>
      </c>
      <c r="I664" s="187" t="inlineStr">
        <is>
          <t>iPhone15proMax512G</t>
        </is>
      </c>
      <c r="J664" s="177" t="n">
        <v>11999</v>
      </c>
      <c r="K664" s="175" t="n">
        <v>1</v>
      </c>
      <c r="L664" s="44" t="inlineStr">
        <is>
          <t>15597</t>
        </is>
      </c>
      <c r="M664" s="175">
        <f>K664*L664</f>
        <v/>
      </c>
      <c r="N664" s="98" t="inlineStr">
        <is>
          <t>2599.5</t>
        </is>
      </c>
      <c r="O664" s="20">
        <f>K664*N664</f>
        <v/>
      </c>
      <c r="P664" s="47" t="inlineStr">
        <is>
          <t>OI1801080489528918016</t>
        </is>
      </c>
      <c r="Q664" s="261" t="n"/>
      <c r="R664" s="263" t="n"/>
      <c r="T664" s="260" t="inlineStr">
        <is>
          <t>存量</t>
        </is>
      </c>
    </row>
    <row r="665" ht="25.95" customHeight="1">
      <c r="A665" s="175" t="n">
        <v>663</v>
      </c>
      <c r="B665" s="187" t="inlineStr">
        <is>
          <t>6个月</t>
        </is>
      </c>
      <c r="C665" s="187" t="inlineStr">
        <is>
          <t>2024.06.13</t>
        </is>
      </c>
      <c r="D665" s="187" t="inlineStr">
        <is>
          <t>董诗陶</t>
        </is>
      </c>
      <c r="E665" s="187" t="inlineStr">
        <is>
          <t>杨琳</t>
        </is>
      </c>
      <c r="F665" s="187" t="inlineStr">
        <is>
          <t>马泽鹏</t>
        </is>
      </c>
      <c r="G665" s="44" t="inlineStr">
        <is>
          <t>14010219811124408X</t>
        </is>
      </c>
      <c r="H665" s="177" t="n">
        <v>13934587906</v>
      </c>
      <c r="I665" s="187" t="inlineStr">
        <is>
          <t>iPhone15proMax512G</t>
        </is>
      </c>
      <c r="J665" s="177" t="n">
        <v>11999</v>
      </c>
      <c r="K665" s="175" t="n">
        <v>1</v>
      </c>
      <c r="L665" s="44" t="inlineStr">
        <is>
          <t>15597</t>
        </is>
      </c>
      <c r="M665" s="175">
        <f>K665*L665</f>
        <v/>
      </c>
      <c r="N665" s="98" t="inlineStr">
        <is>
          <t>2599.5</t>
        </is>
      </c>
      <c r="O665" s="20">
        <f>K665*N665</f>
        <v/>
      </c>
      <c r="P665" s="47" t="inlineStr">
        <is>
          <t>OI1801106286499201024</t>
        </is>
      </c>
      <c r="Q665" s="187" t="inlineStr">
        <is>
          <t>富士康上班</t>
        </is>
      </c>
      <c r="R665" s="177" t="inlineStr">
        <is>
          <t>1第一次</t>
        </is>
      </c>
      <c r="T665" s="260" t="inlineStr">
        <is>
          <t>存量</t>
        </is>
      </c>
    </row>
    <row r="666" ht="25.95" customHeight="1">
      <c r="A666" s="175" t="n">
        <v>664</v>
      </c>
      <c r="B666" s="187" t="inlineStr">
        <is>
          <t>6个月</t>
        </is>
      </c>
      <c r="C666" s="187" t="inlineStr">
        <is>
          <t>2024.06.13</t>
        </is>
      </c>
      <c r="D666" s="187" t="inlineStr">
        <is>
          <t>赵亚楠</t>
        </is>
      </c>
      <c r="E666" s="187" t="inlineStr">
        <is>
          <t>张芳会</t>
        </is>
      </c>
      <c r="F666" s="187" t="inlineStr">
        <is>
          <t>张国</t>
        </is>
      </c>
      <c r="G666" s="105" t="inlineStr">
        <is>
          <t>140106199008131271</t>
        </is>
      </c>
      <c r="H666" s="177" t="n">
        <v>13466820202</v>
      </c>
      <c r="I666" s="187" t="inlineStr">
        <is>
          <t>iPhone15proMax512G</t>
        </is>
      </c>
      <c r="J666" s="177" t="n">
        <v>11999</v>
      </c>
      <c r="K666" s="175" t="n">
        <v>1</v>
      </c>
      <c r="L666" s="44" t="inlineStr">
        <is>
          <t>15597</t>
        </is>
      </c>
      <c r="M666" s="175">
        <f>K666*L666</f>
        <v/>
      </c>
      <c r="N666" s="98" t="inlineStr">
        <is>
          <t>2599.5</t>
        </is>
      </c>
      <c r="O666" s="20">
        <f>K666*N666</f>
        <v/>
      </c>
      <c r="P666" s="47" t="inlineStr">
        <is>
          <t>OI1801109776994795520</t>
        </is>
      </c>
      <c r="Q666" s="181" t="inlineStr">
        <is>
          <t>国企上班打卡7000左右，社保公积金，大红本支付宝租6台，3月债务优化释放</t>
        </is>
      </c>
      <c r="R666" s="176" t="inlineStr">
        <is>
          <t>2第一次</t>
        </is>
      </c>
      <c r="T666" s="260" t="inlineStr">
        <is>
          <t>存量</t>
        </is>
      </c>
    </row>
    <row r="667" ht="25.95" customHeight="1">
      <c r="A667" s="175" t="n">
        <v>665</v>
      </c>
      <c r="B667" s="63" t="inlineStr">
        <is>
          <t>2个月</t>
        </is>
      </c>
      <c r="C667" s="63" t="inlineStr">
        <is>
          <t>2024.06.13</t>
        </is>
      </c>
      <c r="D667" s="63" t="inlineStr">
        <is>
          <t>赵亚楠</t>
        </is>
      </c>
      <c r="E667" s="63" t="inlineStr">
        <is>
          <t>张芳会</t>
        </is>
      </c>
      <c r="F667" s="63" t="inlineStr">
        <is>
          <t>张国</t>
        </is>
      </c>
      <c r="G667" s="105" t="inlineStr">
        <is>
          <t>140106199008131271</t>
        </is>
      </c>
      <c r="H667" s="65" t="n">
        <v>13466820202</v>
      </c>
      <c r="I667" s="63" t="inlineStr">
        <is>
          <t>iPhone15proMax512G</t>
        </is>
      </c>
      <c r="J667" s="65" t="n">
        <v>11999</v>
      </c>
      <c r="K667" s="175" t="n">
        <v>1</v>
      </c>
      <c r="L667" s="64" t="inlineStr">
        <is>
          <t>11879.4</t>
        </is>
      </c>
      <c r="M667" s="20">
        <f>K667*L667</f>
        <v/>
      </c>
      <c r="N667" s="99" t="inlineStr">
        <is>
          <t>1979.9</t>
        </is>
      </c>
      <c r="O667" s="20">
        <f>K667*N667</f>
        <v/>
      </c>
      <c r="P667" s="47" t="inlineStr">
        <is>
          <t>OI1801113191082754048</t>
        </is>
      </c>
      <c r="Q667" s="263" t="n"/>
      <c r="R667" s="263" t="n"/>
      <c r="T667" s="260" t="inlineStr">
        <is>
          <t>存量</t>
        </is>
      </c>
    </row>
    <row r="668" ht="25.95" customHeight="1">
      <c r="A668" s="175" t="n">
        <v>666</v>
      </c>
      <c r="B668" s="187" t="inlineStr">
        <is>
          <t>6个月</t>
        </is>
      </c>
      <c r="C668" s="187" t="inlineStr">
        <is>
          <t>2024.06.13</t>
        </is>
      </c>
      <c r="D668" s="187" t="inlineStr">
        <is>
          <t>李楠</t>
        </is>
      </c>
      <c r="E668" s="187" t="inlineStr">
        <is>
          <t>杨琳</t>
        </is>
      </c>
      <c r="F668" s="187" t="inlineStr">
        <is>
          <t>张国</t>
        </is>
      </c>
      <c r="G668" s="105" t="inlineStr">
        <is>
          <t>142724199612020030</t>
        </is>
      </c>
      <c r="H668" s="44" t="inlineStr">
        <is>
          <t>15034555591</t>
        </is>
      </c>
      <c r="I668" s="187" t="inlineStr">
        <is>
          <t>iPhone15proMax512G</t>
        </is>
      </c>
      <c r="J668" s="177" t="n">
        <v>11999</v>
      </c>
      <c r="K668" s="175" t="n">
        <v>1</v>
      </c>
      <c r="L668" s="44" t="inlineStr">
        <is>
          <t>15597</t>
        </is>
      </c>
      <c r="M668" s="175">
        <f>K668*L668</f>
        <v/>
      </c>
      <c r="N668" s="98" t="inlineStr">
        <is>
          <t>2599.5</t>
        </is>
      </c>
      <c r="O668" s="20">
        <f>K668*N668</f>
        <v/>
      </c>
      <c r="P668" s="47" t="inlineStr">
        <is>
          <t>OI1801130513239506944</t>
        </is>
      </c>
      <c r="Q668" s="186" t="inlineStr">
        <is>
          <t>做教育和应用学院合作，
无房，车押了</t>
        </is>
      </c>
      <c r="R668" s="176" t="inlineStr">
        <is>
          <t>4第一次</t>
        </is>
      </c>
      <c r="T668" s="260" t="inlineStr">
        <is>
          <t>存量</t>
        </is>
      </c>
    </row>
    <row r="669" ht="25.95" customHeight="1">
      <c r="A669" s="175" t="n">
        <v>667</v>
      </c>
      <c r="B669" s="187" t="inlineStr">
        <is>
          <t>6个月</t>
        </is>
      </c>
      <c r="C669" s="187" t="inlineStr">
        <is>
          <t>2024.06.13</t>
        </is>
      </c>
      <c r="D669" s="187" t="inlineStr">
        <is>
          <t>李楠</t>
        </is>
      </c>
      <c r="E669" s="187" t="inlineStr">
        <is>
          <t>杨琳</t>
        </is>
      </c>
      <c r="F669" s="187" t="inlineStr">
        <is>
          <t>张国</t>
        </is>
      </c>
      <c r="G669" s="105" t="inlineStr">
        <is>
          <t>142724199612020030</t>
        </is>
      </c>
      <c r="H669" s="177" t="n">
        <v>15034555591</v>
      </c>
      <c r="I669" s="187" t="inlineStr">
        <is>
          <t>iPhone15proMax512G</t>
        </is>
      </c>
      <c r="J669" s="177" t="n">
        <v>11999</v>
      </c>
      <c r="K669" s="175" t="n">
        <v>1</v>
      </c>
      <c r="L669" s="44" t="inlineStr">
        <is>
          <t>15597</t>
        </is>
      </c>
      <c r="M669" s="175">
        <f>K669*L669</f>
        <v/>
      </c>
      <c r="N669" s="98" t="inlineStr">
        <is>
          <t>2599.5</t>
        </is>
      </c>
      <c r="O669" s="20">
        <f>K669*N669</f>
        <v/>
      </c>
      <c r="P669" s="47" t="inlineStr">
        <is>
          <t>OI1801131645718364160</t>
        </is>
      </c>
      <c r="Q669" s="262" t="n"/>
      <c r="R669" s="262" t="n"/>
      <c r="T669" s="260" t="inlineStr">
        <is>
          <t>存量</t>
        </is>
      </c>
    </row>
    <row r="670" ht="25.95" customHeight="1">
      <c r="A670" s="175" t="n">
        <v>668</v>
      </c>
      <c r="B670" s="187" t="inlineStr">
        <is>
          <t>6个月</t>
        </is>
      </c>
      <c r="C670" s="187" t="inlineStr">
        <is>
          <t>2024.06.13</t>
        </is>
      </c>
      <c r="D670" s="187" t="inlineStr">
        <is>
          <t>李楠</t>
        </is>
      </c>
      <c r="E670" s="187" t="inlineStr">
        <is>
          <t>杨琳</t>
        </is>
      </c>
      <c r="F670" s="187" t="inlineStr">
        <is>
          <t>张国</t>
        </is>
      </c>
      <c r="G670" s="105" t="inlineStr">
        <is>
          <t>142724199612020030</t>
        </is>
      </c>
      <c r="H670" s="177" t="n">
        <v>15034555591</v>
      </c>
      <c r="I670" s="187" t="inlineStr">
        <is>
          <t>iPhone15proMax512G</t>
        </is>
      </c>
      <c r="J670" s="177" t="n">
        <v>11999</v>
      </c>
      <c r="K670" s="175" t="n">
        <v>1</v>
      </c>
      <c r="L670" s="44" t="inlineStr">
        <is>
          <t>15597</t>
        </is>
      </c>
      <c r="M670" s="175">
        <f>K670*L670</f>
        <v/>
      </c>
      <c r="N670" s="98" t="inlineStr">
        <is>
          <t>2599.5</t>
        </is>
      </c>
      <c r="O670" s="20">
        <f>K670*N670</f>
        <v/>
      </c>
      <c r="P670" s="47" t="inlineStr">
        <is>
          <t>OI1801131889084465152</t>
        </is>
      </c>
      <c r="Q670" s="262" t="n"/>
      <c r="R670" s="262" t="n"/>
      <c r="T670" s="260" t="inlineStr">
        <is>
          <t>存量</t>
        </is>
      </c>
    </row>
    <row r="671" ht="25.95" customHeight="1">
      <c r="A671" s="175" t="n">
        <v>669</v>
      </c>
      <c r="B671" s="63" t="inlineStr">
        <is>
          <t>2个月</t>
        </is>
      </c>
      <c r="C671" s="63" t="inlineStr">
        <is>
          <t>2024.06.13</t>
        </is>
      </c>
      <c r="D671" s="63" t="inlineStr">
        <is>
          <t>李楠</t>
        </is>
      </c>
      <c r="E671" s="63" t="inlineStr">
        <is>
          <t>杨琳</t>
        </is>
      </c>
      <c r="F671" s="63" t="inlineStr">
        <is>
          <t>张国</t>
        </is>
      </c>
      <c r="G671" s="105" t="inlineStr">
        <is>
          <t>142724199612020030</t>
        </is>
      </c>
      <c r="H671" s="65" t="n">
        <v>15034555591</v>
      </c>
      <c r="I671" s="63" t="inlineStr">
        <is>
          <t>iPhone15proMax512G</t>
        </is>
      </c>
      <c r="J671" s="65" t="n">
        <v>11999</v>
      </c>
      <c r="K671" s="175" t="n">
        <v>1</v>
      </c>
      <c r="L671" s="64" t="inlineStr">
        <is>
          <t>11879.4</t>
        </is>
      </c>
      <c r="M671" s="20">
        <f>K671*L671</f>
        <v/>
      </c>
      <c r="N671" s="99" t="inlineStr">
        <is>
          <t>1979.9</t>
        </is>
      </c>
      <c r="O671" s="20">
        <f>K671*N671</f>
        <v/>
      </c>
      <c r="P671" s="47" t="inlineStr">
        <is>
          <t>OI1801132310586851328</t>
        </is>
      </c>
      <c r="Q671" s="263" t="n"/>
      <c r="R671" s="263" t="n"/>
      <c r="T671" s="260" t="inlineStr">
        <is>
          <t>存量</t>
        </is>
      </c>
    </row>
    <row r="672" ht="25.95" customHeight="1">
      <c r="A672" s="175" t="n">
        <v>670</v>
      </c>
      <c r="B672" s="187" t="inlineStr">
        <is>
          <t>6个月</t>
        </is>
      </c>
      <c r="C672" s="187" t="inlineStr">
        <is>
          <t>2024.06.13</t>
        </is>
      </c>
      <c r="D672" s="187" t="inlineStr">
        <is>
          <t>赵鹏飞</t>
        </is>
      </c>
      <c r="E672" s="187" t="inlineStr">
        <is>
          <t>张芳会</t>
        </is>
      </c>
      <c r="F672" s="187" t="inlineStr">
        <is>
          <t>张国</t>
        </is>
      </c>
      <c r="G672" s="105" t="inlineStr">
        <is>
          <t>610326199106011619</t>
        </is>
      </c>
      <c r="H672" s="177" t="n">
        <v>13571745753</v>
      </c>
      <c r="I672" s="187" t="inlineStr">
        <is>
          <t>iPhone15proMax512G</t>
        </is>
      </c>
      <c r="J672" s="177" t="n">
        <v>11999</v>
      </c>
      <c r="K672" s="175" t="n">
        <v>1</v>
      </c>
      <c r="L672" s="44" t="inlineStr">
        <is>
          <t>15597</t>
        </is>
      </c>
      <c r="M672" s="175">
        <f>K672*L672</f>
        <v/>
      </c>
      <c r="N672" s="98" t="inlineStr">
        <is>
          <t>2599.5</t>
        </is>
      </c>
      <c r="O672" s="20">
        <f>K672*N672</f>
        <v/>
      </c>
      <c r="P672" s="47" t="inlineStr">
        <is>
          <t>OI1801167587887939584</t>
        </is>
      </c>
      <c r="Q672" s="190" t="inlineStr">
        <is>
          <t>法人做建材陕西人无房</t>
        </is>
      </c>
      <c r="R672" s="176" t="inlineStr">
        <is>
          <t>3第一次</t>
        </is>
      </c>
      <c r="T672" s="260" t="inlineStr">
        <is>
          <t>存量</t>
        </is>
      </c>
    </row>
    <row r="673" ht="25.95" customHeight="1">
      <c r="A673" s="175" t="n">
        <v>671</v>
      </c>
      <c r="B673" s="187" t="inlineStr">
        <is>
          <t>6个月</t>
        </is>
      </c>
      <c r="C673" s="187" t="inlineStr">
        <is>
          <t>2024.06.13</t>
        </is>
      </c>
      <c r="D673" s="187" t="inlineStr">
        <is>
          <t>赵鹏飞</t>
        </is>
      </c>
      <c r="E673" s="187" t="inlineStr">
        <is>
          <t>张芳会</t>
        </is>
      </c>
      <c r="F673" s="187" t="inlineStr">
        <is>
          <t>张国</t>
        </is>
      </c>
      <c r="G673" s="105" t="inlineStr">
        <is>
          <t>610326199106011619</t>
        </is>
      </c>
      <c r="H673" s="177" t="n">
        <v>13571745753</v>
      </c>
      <c r="I673" s="187" t="inlineStr">
        <is>
          <t>iPhone15proMax512G</t>
        </is>
      </c>
      <c r="J673" s="177" t="n">
        <v>11999</v>
      </c>
      <c r="K673" s="175" t="n">
        <v>1</v>
      </c>
      <c r="L673" s="44" t="inlineStr">
        <is>
          <t>15597</t>
        </is>
      </c>
      <c r="M673" s="175">
        <f>K673*L673</f>
        <v/>
      </c>
      <c r="N673" s="98" t="inlineStr">
        <is>
          <t>2599.5</t>
        </is>
      </c>
      <c r="O673" s="20">
        <f>K673*N673</f>
        <v/>
      </c>
      <c r="P673" s="47" t="inlineStr">
        <is>
          <t>OI1801167359742967808</t>
        </is>
      </c>
      <c r="Q673" s="262" t="n"/>
      <c r="R673" s="262" t="n"/>
      <c r="T673" s="260" t="inlineStr">
        <is>
          <t>存量</t>
        </is>
      </c>
    </row>
    <row r="674" ht="25.95" customHeight="1">
      <c r="A674" s="175" t="n">
        <v>672</v>
      </c>
      <c r="B674" s="187" t="inlineStr">
        <is>
          <t>6个月</t>
        </is>
      </c>
      <c r="C674" s="187" t="inlineStr">
        <is>
          <t>2024.06.13</t>
        </is>
      </c>
      <c r="D674" s="187" t="inlineStr">
        <is>
          <t>赵鹏飞</t>
        </is>
      </c>
      <c r="E674" s="187" t="inlineStr">
        <is>
          <t>张芳会</t>
        </is>
      </c>
      <c r="F674" s="187" t="inlineStr">
        <is>
          <t>张国</t>
        </is>
      </c>
      <c r="G674" s="105" t="inlineStr">
        <is>
          <t>610326199106011619</t>
        </is>
      </c>
      <c r="H674" s="177" t="n">
        <v>13571745753</v>
      </c>
      <c r="I674" s="187" t="inlineStr">
        <is>
          <t>iPhone15proMax512G</t>
        </is>
      </c>
      <c r="J674" s="177" t="n">
        <v>11999</v>
      </c>
      <c r="K674" s="175" t="n">
        <v>1</v>
      </c>
      <c r="L674" s="44" t="inlineStr">
        <is>
          <t>15597</t>
        </is>
      </c>
      <c r="M674" s="175">
        <f>K674*L674</f>
        <v/>
      </c>
      <c r="N674" s="98" t="inlineStr">
        <is>
          <t>2599.5</t>
        </is>
      </c>
      <c r="O674" s="20">
        <f>K674*N674</f>
        <v/>
      </c>
      <c r="P674" s="47" t="inlineStr">
        <is>
          <t>OI1801167107174563840</t>
        </is>
      </c>
      <c r="Q674" s="263" t="n"/>
      <c r="R674" s="263" t="n"/>
      <c r="T674" s="260" t="inlineStr">
        <is>
          <t>存量</t>
        </is>
      </c>
    </row>
    <row r="675" ht="25.95" customHeight="1">
      <c r="A675" s="175" t="n">
        <v>673</v>
      </c>
      <c r="B675" s="187" t="inlineStr">
        <is>
          <t>6个月</t>
        </is>
      </c>
      <c r="C675" s="187" t="inlineStr">
        <is>
          <t>2024.06.14</t>
        </is>
      </c>
      <c r="D675" s="187" t="inlineStr">
        <is>
          <t>王瑞文</t>
        </is>
      </c>
      <c r="E675" s="187" t="inlineStr">
        <is>
          <t>张芳会</t>
        </is>
      </c>
      <c r="F675" s="187" t="inlineStr">
        <is>
          <t>罗佳</t>
        </is>
      </c>
      <c r="G675" s="105" t="inlineStr">
        <is>
          <t>142424198502167110</t>
        </is>
      </c>
      <c r="H675" s="177" t="n">
        <v>17635414130</v>
      </c>
      <c r="I675" s="187" t="inlineStr">
        <is>
          <t>iPhone15proMax512G</t>
        </is>
      </c>
      <c r="J675" s="177" t="n">
        <v>11999</v>
      </c>
      <c r="K675" s="175" t="n">
        <v>1</v>
      </c>
      <c r="L675" s="44" t="inlineStr">
        <is>
          <t>15597</t>
        </is>
      </c>
      <c r="M675" s="175">
        <f>K675*L675</f>
        <v/>
      </c>
      <c r="N675" s="98" t="inlineStr">
        <is>
          <t>2599.5</t>
        </is>
      </c>
      <c r="O675" s="20">
        <f>K675*N675</f>
        <v/>
      </c>
      <c r="P675" s="47" t="inlineStr">
        <is>
          <t>OI1801468518068256768</t>
        </is>
      </c>
      <c r="Q675" s="186" t="inlineStr">
        <is>
          <t>包的食堂窗口，榆次按揭房，
半夜流水异常，负债80多万</t>
        </is>
      </c>
      <c r="R675" s="176" t="inlineStr">
        <is>
          <t>2第一次</t>
        </is>
      </c>
      <c r="T675" s="260" t="inlineStr">
        <is>
          <t>存量</t>
        </is>
      </c>
    </row>
    <row r="676" ht="25.95" customHeight="1">
      <c r="A676" s="175" t="n">
        <v>674</v>
      </c>
      <c r="B676" s="187" t="inlineStr">
        <is>
          <t>6个月</t>
        </is>
      </c>
      <c r="C676" s="187" t="inlineStr">
        <is>
          <t>2024.06.14</t>
        </is>
      </c>
      <c r="D676" s="187" t="inlineStr">
        <is>
          <t>王瑞文</t>
        </is>
      </c>
      <c r="E676" s="187" t="inlineStr">
        <is>
          <t>张芳会</t>
        </is>
      </c>
      <c r="F676" s="187" t="inlineStr">
        <is>
          <t>罗佳</t>
        </is>
      </c>
      <c r="G676" s="105" t="inlineStr">
        <is>
          <t>142424198502167110</t>
        </is>
      </c>
      <c r="H676" s="177" t="n">
        <v>17635414130</v>
      </c>
      <c r="I676" s="187" t="inlineStr">
        <is>
          <t>iPhone15proMax512G</t>
        </is>
      </c>
      <c r="J676" s="177" t="n">
        <v>11999</v>
      </c>
      <c r="K676" s="175" t="n">
        <v>1</v>
      </c>
      <c r="L676" s="44" t="inlineStr">
        <is>
          <t>15597</t>
        </is>
      </c>
      <c r="M676" s="175">
        <f>K676*L676</f>
        <v/>
      </c>
      <c r="N676" s="98" t="inlineStr">
        <is>
          <t>2599.5</t>
        </is>
      </c>
      <c r="O676" s="20">
        <f>K676*N676</f>
        <v/>
      </c>
      <c r="P676" s="47" t="inlineStr">
        <is>
          <t>OI1801469040431071232</t>
        </is>
      </c>
      <c r="Q676" s="263" t="n"/>
      <c r="R676" s="263" t="n"/>
      <c r="T676" s="260" t="inlineStr">
        <is>
          <t>存量</t>
        </is>
      </c>
    </row>
    <row r="677" ht="25.95" customHeight="1">
      <c r="A677" s="175" t="n">
        <v>675</v>
      </c>
      <c r="B677" s="187" t="inlineStr">
        <is>
          <t>6个月</t>
        </is>
      </c>
      <c r="C677" s="187" t="inlineStr">
        <is>
          <t>2024.06.14</t>
        </is>
      </c>
      <c r="D677" s="56" t="inlineStr">
        <is>
          <t>魏红日</t>
        </is>
      </c>
      <c r="E677" s="193" t="inlineStr">
        <is>
          <t>张芳会</t>
        </is>
      </c>
      <c r="F677" s="187" t="inlineStr">
        <is>
          <t>张倩</t>
        </is>
      </c>
      <c r="G677" s="105" t="inlineStr">
        <is>
          <t>140402197705182439</t>
        </is>
      </c>
      <c r="H677" s="44" t="inlineStr">
        <is>
          <t>13293952362</t>
        </is>
      </c>
      <c r="I677" s="187" t="inlineStr">
        <is>
          <t>iPhone15proMax512G</t>
        </is>
      </c>
      <c r="J677" s="177" t="n">
        <v>11999</v>
      </c>
      <c r="K677" s="175" t="n">
        <v>1</v>
      </c>
      <c r="L677" s="44" t="inlineStr">
        <is>
          <t>15597</t>
        </is>
      </c>
      <c r="M677" s="175">
        <f>K677*L677</f>
        <v/>
      </c>
      <c r="N677" s="98" t="inlineStr">
        <is>
          <t>2599.5</t>
        </is>
      </c>
      <c r="O677" s="20">
        <f>K677*N677</f>
        <v/>
      </c>
      <c r="P677" s="47" t="inlineStr">
        <is>
          <t>OI1801542232629706752</t>
        </is>
      </c>
      <c r="Q677" s="190" t="inlineStr">
        <is>
          <t>清徐煤矿打卡7000社保公积金</t>
        </is>
      </c>
      <c r="R677" s="176" t="inlineStr">
        <is>
          <t>5第2次</t>
        </is>
      </c>
      <c r="T677" s="260" t="inlineStr">
        <is>
          <t>存量</t>
        </is>
      </c>
    </row>
    <row r="678" ht="25.95" customHeight="1">
      <c r="A678" s="175" t="n">
        <v>676</v>
      </c>
      <c r="B678" s="63" t="inlineStr">
        <is>
          <t>2个月</t>
        </is>
      </c>
      <c r="C678" s="63" t="inlineStr">
        <is>
          <t>2024.06.14</t>
        </is>
      </c>
      <c r="D678" s="56" t="inlineStr">
        <is>
          <t>魏红日</t>
        </is>
      </c>
      <c r="E678" s="63" t="inlineStr">
        <is>
          <t>张芳会</t>
        </is>
      </c>
      <c r="F678" s="63" t="inlineStr">
        <is>
          <t>张倩</t>
        </is>
      </c>
      <c r="G678" s="105" t="inlineStr">
        <is>
          <t>140402197705182439</t>
        </is>
      </c>
      <c r="H678" s="64" t="inlineStr">
        <is>
          <t>13293952362</t>
        </is>
      </c>
      <c r="I678" s="63" t="inlineStr">
        <is>
          <t>iPhone15proMax512G</t>
        </is>
      </c>
      <c r="J678" s="65" t="n">
        <v>11999</v>
      </c>
      <c r="K678" s="175" t="n">
        <v>1</v>
      </c>
      <c r="L678" s="64" t="inlineStr">
        <is>
          <t>11879.4</t>
        </is>
      </c>
      <c r="M678" s="20">
        <f>K678*L678</f>
        <v/>
      </c>
      <c r="N678" s="99" t="inlineStr">
        <is>
          <t>1979.9</t>
        </is>
      </c>
      <c r="O678" s="20">
        <f>K678*N678</f>
        <v/>
      </c>
      <c r="P678" s="47" t="inlineStr">
        <is>
          <t>OI1801544612419076096</t>
        </is>
      </c>
      <c r="Q678" s="263" t="n"/>
      <c r="R678" s="263" t="n"/>
      <c r="T678" s="260" t="inlineStr">
        <is>
          <t>存量</t>
        </is>
      </c>
    </row>
    <row r="679" ht="25.95" customHeight="1">
      <c r="A679" s="175" t="n">
        <v>677</v>
      </c>
      <c r="B679" s="187" t="inlineStr">
        <is>
          <t>6个月</t>
        </is>
      </c>
      <c r="C679" s="187" t="inlineStr">
        <is>
          <t>2024.06.14</t>
        </is>
      </c>
      <c r="D679" s="187" t="inlineStr">
        <is>
          <t>刘敏</t>
        </is>
      </c>
      <c r="E679" s="187" t="inlineStr">
        <is>
          <t>杨琳</t>
        </is>
      </c>
      <c r="F679" s="187" t="inlineStr">
        <is>
          <t>罗佳</t>
        </is>
      </c>
      <c r="G679" s="105" t="inlineStr">
        <is>
          <t>140102197110265140</t>
        </is>
      </c>
      <c r="H679" s="177" t="n">
        <v>13691292196</v>
      </c>
      <c r="I679" s="187" t="inlineStr">
        <is>
          <t>iPhone15proMax512G</t>
        </is>
      </c>
      <c r="J679" s="177" t="n">
        <v>11999</v>
      </c>
      <c r="K679" s="175" t="n">
        <v>1</v>
      </c>
      <c r="L679" s="44" t="inlineStr">
        <is>
          <t>15597</t>
        </is>
      </c>
      <c r="M679" s="175">
        <f>K679*L679</f>
        <v/>
      </c>
      <c r="N679" s="98" t="inlineStr">
        <is>
          <t>2599.5</t>
        </is>
      </c>
      <c r="O679" s="20">
        <f>K679*N679</f>
        <v/>
      </c>
      <c r="P679" s="47" t="inlineStr">
        <is>
          <t>OI1801546350769340416</t>
        </is>
      </c>
      <c r="Q679" s="190" t="inlineStr">
        <is>
          <t>法人做节能环保，大红本</t>
        </is>
      </c>
      <c r="R679" s="176" t="inlineStr">
        <is>
          <t>10第一次</t>
        </is>
      </c>
      <c r="T679" s="260" t="inlineStr">
        <is>
          <t>存量</t>
        </is>
      </c>
    </row>
    <row r="680" ht="25.95" customHeight="1">
      <c r="A680" s="175" t="n">
        <v>678</v>
      </c>
      <c r="B680" s="187" t="inlineStr">
        <is>
          <t>6个月</t>
        </is>
      </c>
      <c r="C680" s="187" t="inlineStr">
        <is>
          <t>2024.06.14</t>
        </is>
      </c>
      <c r="D680" s="187" t="inlineStr">
        <is>
          <t>刘敏</t>
        </is>
      </c>
      <c r="E680" s="187" t="inlineStr">
        <is>
          <t>杨琳</t>
        </is>
      </c>
      <c r="F680" s="187" t="inlineStr">
        <is>
          <t>罗佳</t>
        </is>
      </c>
      <c r="G680" s="105" t="inlineStr">
        <is>
          <t>140102197110265140</t>
        </is>
      </c>
      <c r="H680" s="177" t="n">
        <v>13691292196</v>
      </c>
      <c r="I680" s="187" t="inlineStr">
        <is>
          <t>iPhone15proMax512G</t>
        </is>
      </c>
      <c r="J680" s="177" t="n">
        <v>11999</v>
      </c>
      <c r="K680" s="175" t="n">
        <v>1</v>
      </c>
      <c r="L680" s="44" t="inlineStr">
        <is>
          <t>15597</t>
        </is>
      </c>
      <c r="M680" s="175">
        <f>K680*L680</f>
        <v/>
      </c>
      <c r="N680" s="98" t="inlineStr">
        <is>
          <t>2599.5</t>
        </is>
      </c>
      <c r="O680" s="20">
        <f>K680*N680</f>
        <v/>
      </c>
      <c r="P680" s="47" t="inlineStr">
        <is>
          <t>OI1801546005406154752</t>
        </is>
      </c>
      <c r="Q680" s="262" t="n"/>
      <c r="R680" s="262" t="n"/>
      <c r="T680" s="260" t="inlineStr">
        <is>
          <t>存量</t>
        </is>
      </c>
    </row>
    <row r="681" ht="25.95" customHeight="1">
      <c r="A681" s="175" t="n">
        <v>679</v>
      </c>
      <c r="B681" s="187" t="inlineStr">
        <is>
          <t>6个月</t>
        </is>
      </c>
      <c r="C681" s="187" t="inlineStr">
        <is>
          <t>2024.06.14</t>
        </is>
      </c>
      <c r="D681" s="187" t="inlineStr">
        <is>
          <t>刘敏</t>
        </is>
      </c>
      <c r="E681" s="187" t="inlineStr">
        <is>
          <t>杨琳</t>
        </is>
      </c>
      <c r="F681" s="187" t="inlineStr">
        <is>
          <t>罗佳</t>
        </is>
      </c>
      <c r="G681" s="105" t="inlineStr">
        <is>
          <t>140102197110265140</t>
        </is>
      </c>
      <c r="H681" s="177" t="n">
        <v>13691292196</v>
      </c>
      <c r="I681" s="187" t="inlineStr">
        <is>
          <t>iPhone15proMax512G</t>
        </is>
      </c>
      <c r="J681" s="177" t="n">
        <v>11999</v>
      </c>
      <c r="K681" s="175" t="n">
        <v>1</v>
      </c>
      <c r="L681" s="44" t="inlineStr">
        <is>
          <t>15597</t>
        </is>
      </c>
      <c r="M681" s="175">
        <f>K681*L681</f>
        <v/>
      </c>
      <c r="N681" s="98" t="inlineStr">
        <is>
          <t>2599.5</t>
        </is>
      </c>
      <c r="O681" s="20">
        <f>K681*N681</f>
        <v/>
      </c>
      <c r="P681" s="106" t="inlineStr">
        <is>
          <t xml:space="preserve">OI1801545711133786112 
</t>
        </is>
      </c>
      <c r="Q681" s="262" t="n"/>
      <c r="R681" s="262" t="n"/>
      <c r="T681" s="260" t="inlineStr">
        <is>
          <t>存量</t>
        </is>
      </c>
    </row>
    <row r="682" ht="25.95" customHeight="1">
      <c r="A682" s="175" t="n">
        <v>680</v>
      </c>
      <c r="B682" s="187" t="inlineStr">
        <is>
          <t>6个月</t>
        </is>
      </c>
      <c r="C682" s="187" t="inlineStr">
        <is>
          <t>2024.06.14</t>
        </is>
      </c>
      <c r="D682" s="187" t="inlineStr">
        <is>
          <t>刘敏</t>
        </is>
      </c>
      <c r="E682" s="187" t="inlineStr">
        <is>
          <t>杨琳</t>
        </is>
      </c>
      <c r="F682" s="187" t="inlineStr">
        <is>
          <t>罗佳</t>
        </is>
      </c>
      <c r="G682" s="105" t="inlineStr">
        <is>
          <t>140102197110265140</t>
        </is>
      </c>
      <c r="H682" s="177" t="n">
        <v>13691292196</v>
      </c>
      <c r="I682" s="187" t="inlineStr">
        <is>
          <t>iPhone15proMax512G</t>
        </is>
      </c>
      <c r="J682" s="177" t="n">
        <v>11999</v>
      </c>
      <c r="K682" s="175" t="n">
        <v>1</v>
      </c>
      <c r="L682" s="44" t="inlineStr">
        <is>
          <t>15597</t>
        </is>
      </c>
      <c r="M682" s="175">
        <f>K682*L682</f>
        <v/>
      </c>
      <c r="N682" s="98" t="inlineStr">
        <is>
          <t>2599.5</t>
        </is>
      </c>
      <c r="O682" s="20">
        <f>K682*N682</f>
        <v/>
      </c>
      <c r="P682" s="47" t="inlineStr">
        <is>
          <t>OI1801545486985986048</t>
        </is>
      </c>
      <c r="Q682" s="262" t="n"/>
      <c r="R682" s="262" t="n"/>
      <c r="T682" s="260" t="inlineStr">
        <is>
          <t>存量</t>
        </is>
      </c>
    </row>
    <row r="683" ht="25.95" customHeight="1">
      <c r="A683" s="175" t="n">
        <v>681</v>
      </c>
      <c r="B683" s="187" t="inlineStr">
        <is>
          <t>6个月</t>
        </is>
      </c>
      <c r="C683" s="187" t="inlineStr">
        <is>
          <t>2024.06.14</t>
        </is>
      </c>
      <c r="D683" s="187" t="inlineStr">
        <is>
          <t>刘敏</t>
        </is>
      </c>
      <c r="E683" s="187" t="inlineStr">
        <is>
          <t>杨琳</t>
        </is>
      </c>
      <c r="F683" s="187" t="inlineStr">
        <is>
          <t>罗佳</t>
        </is>
      </c>
      <c r="G683" s="105" t="inlineStr">
        <is>
          <t>140102197110265140</t>
        </is>
      </c>
      <c r="H683" s="177" t="n">
        <v>13691292196</v>
      </c>
      <c r="I683" s="187" t="inlineStr">
        <is>
          <t>iPhone15proMax512G</t>
        </is>
      </c>
      <c r="J683" s="177" t="n">
        <v>11999</v>
      </c>
      <c r="K683" s="175" t="n">
        <v>1</v>
      </c>
      <c r="L683" s="44" t="inlineStr">
        <is>
          <t>15597</t>
        </is>
      </c>
      <c r="M683" s="175">
        <f>K683*L683</f>
        <v/>
      </c>
      <c r="N683" s="98" t="inlineStr">
        <is>
          <t>2599.5</t>
        </is>
      </c>
      <c r="O683" s="20">
        <f>K683*N683</f>
        <v/>
      </c>
      <c r="P683" s="47" t="inlineStr">
        <is>
          <t>OI1801545238414753792</t>
        </is>
      </c>
      <c r="Q683" s="262" t="n"/>
      <c r="R683" s="262" t="n"/>
      <c r="T683" s="260" t="inlineStr">
        <is>
          <t>存量</t>
        </is>
      </c>
    </row>
    <row r="684" ht="25.95" customHeight="1">
      <c r="A684" s="175" t="n">
        <v>682</v>
      </c>
      <c r="B684" s="187" t="inlineStr">
        <is>
          <t>6个月</t>
        </is>
      </c>
      <c r="C684" s="187" t="inlineStr">
        <is>
          <t>2024.06.14</t>
        </is>
      </c>
      <c r="D684" s="187" t="inlineStr">
        <is>
          <t>刘敏</t>
        </is>
      </c>
      <c r="E684" s="187" t="inlineStr">
        <is>
          <t>杨琳</t>
        </is>
      </c>
      <c r="F684" s="187" t="inlineStr">
        <is>
          <t>罗佳</t>
        </is>
      </c>
      <c r="G684" s="105" t="inlineStr">
        <is>
          <t>140102197110265140</t>
        </is>
      </c>
      <c r="H684" s="177" t="n">
        <v>13691292196</v>
      </c>
      <c r="I684" s="187" t="inlineStr">
        <is>
          <t>iPhone15proMax512G</t>
        </is>
      </c>
      <c r="J684" s="177" t="n">
        <v>11999</v>
      </c>
      <c r="K684" s="175" t="n">
        <v>1</v>
      </c>
      <c r="L684" s="44" t="inlineStr">
        <is>
          <t>15597</t>
        </is>
      </c>
      <c r="M684" s="175">
        <f>K684*L684</f>
        <v/>
      </c>
      <c r="N684" s="98" t="inlineStr">
        <is>
          <t>2599.5</t>
        </is>
      </c>
      <c r="O684" s="20">
        <f>K684*N684</f>
        <v/>
      </c>
      <c r="P684" s="47" t="inlineStr">
        <is>
          <t>OI1801544899410132992</t>
        </is>
      </c>
      <c r="Q684" s="262" t="n"/>
      <c r="R684" s="262" t="n"/>
      <c r="T684" s="260" t="inlineStr">
        <is>
          <t>存量</t>
        </is>
      </c>
    </row>
    <row r="685" ht="25.95" customHeight="1">
      <c r="A685" s="175" t="n">
        <v>683</v>
      </c>
      <c r="B685" s="187" t="inlineStr">
        <is>
          <t>6个月</t>
        </is>
      </c>
      <c r="C685" s="187" t="inlineStr">
        <is>
          <t>2024.06.14</t>
        </is>
      </c>
      <c r="D685" s="187" t="inlineStr">
        <is>
          <t>刘敏</t>
        </is>
      </c>
      <c r="E685" s="187" t="inlineStr">
        <is>
          <t>杨琳</t>
        </is>
      </c>
      <c r="F685" s="187" t="inlineStr">
        <is>
          <t>罗佳</t>
        </is>
      </c>
      <c r="G685" s="105" t="inlineStr">
        <is>
          <t>140102197110265140</t>
        </is>
      </c>
      <c r="H685" s="177" t="n">
        <v>13691292196</v>
      </c>
      <c r="I685" s="187" t="inlineStr">
        <is>
          <t>iPhone15proMax512G</t>
        </is>
      </c>
      <c r="J685" s="177" t="n">
        <v>11999</v>
      </c>
      <c r="K685" s="175" t="n">
        <v>1</v>
      </c>
      <c r="L685" s="44" t="inlineStr">
        <is>
          <t>15597</t>
        </is>
      </c>
      <c r="M685" s="175">
        <f>K685*L685</f>
        <v/>
      </c>
      <c r="N685" s="98" t="inlineStr">
        <is>
          <t>2599.5</t>
        </is>
      </c>
      <c r="O685" s="20">
        <f>K685*N685</f>
        <v/>
      </c>
      <c r="P685" s="47" t="inlineStr">
        <is>
          <t>OI1801544467254214656</t>
        </is>
      </c>
      <c r="Q685" s="262" t="n"/>
      <c r="R685" s="262" t="n"/>
      <c r="T685" s="260" t="inlineStr">
        <is>
          <t>存量</t>
        </is>
      </c>
    </row>
    <row r="686" ht="25.95" customHeight="1">
      <c r="A686" s="175" t="n">
        <v>684</v>
      </c>
      <c r="B686" s="187" t="inlineStr">
        <is>
          <t>6个月</t>
        </is>
      </c>
      <c r="C686" s="187" t="inlineStr">
        <is>
          <t>2024.06.14</t>
        </is>
      </c>
      <c r="D686" s="187" t="inlineStr">
        <is>
          <t>刘敏</t>
        </is>
      </c>
      <c r="E686" s="187" t="inlineStr">
        <is>
          <t>杨琳</t>
        </is>
      </c>
      <c r="F686" s="187" t="inlineStr">
        <is>
          <t>罗佳</t>
        </is>
      </c>
      <c r="G686" s="105" t="inlineStr">
        <is>
          <t>140102197110265140</t>
        </is>
      </c>
      <c r="H686" s="177" t="n">
        <v>13691292196</v>
      </c>
      <c r="I686" s="187" t="inlineStr">
        <is>
          <t>iPhone15proMax512G</t>
        </is>
      </c>
      <c r="J686" s="177" t="n">
        <v>11999</v>
      </c>
      <c r="K686" s="175" t="n">
        <v>1</v>
      </c>
      <c r="L686" s="44" t="inlineStr">
        <is>
          <t>15597</t>
        </is>
      </c>
      <c r="M686" s="175">
        <f>K686*L686</f>
        <v/>
      </c>
      <c r="N686" s="98" t="inlineStr">
        <is>
          <t>2599.5</t>
        </is>
      </c>
      <c r="O686" s="20">
        <f>K686*N686</f>
        <v/>
      </c>
      <c r="P686" s="47" t="inlineStr">
        <is>
          <t>OI1801542195346538496</t>
        </is>
      </c>
      <c r="Q686" s="262" t="n"/>
      <c r="R686" s="262" t="n"/>
      <c r="T686" s="260" t="inlineStr">
        <is>
          <t>存量</t>
        </is>
      </c>
    </row>
    <row r="687" ht="25.95" customHeight="1">
      <c r="A687" s="175" t="n">
        <v>685</v>
      </c>
      <c r="B687" s="63" t="inlineStr">
        <is>
          <t>2个月</t>
        </is>
      </c>
      <c r="C687" s="63" t="inlineStr">
        <is>
          <t>2024.06.14</t>
        </is>
      </c>
      <c r="D687" s="63" t="inlineStr">
        <is>
          <t>刘敏</t>
        </is>
      </c>
      <c r="E687" s="63" t="inlineStr">
        <is>
          <t>杨琳</t>
        </is>
      </c>
      <c r="F687" s="63" t="inlineStr">
        <is>
          <t>罗佳</t>
        </is>
      </c>
      <c r="G687" s="105" t="inlineStr">
        <is>
          <t>140102197110265140</t>
        </is>
      </c>
      <c r="H687" s="65" t="n">
        <v>13691292196</v>
      </c>
      <c r="I687" s="63" t="inlineStr">
        <is>
          <t>iPhone15proMax512G</t>
        </is>
      </c>
      <c r="J687" s="65" t="n">
        <v>11999</v>
      </c>
      <c r="K687" s="175" t="n">
        <v>1</v>
      </c>
      <c r="L687" s="64" t="inlineStr">
        <is>
          <t>11879.4</t>
        </is>
      </c>
      <c r="M687" s="20">
        <f>K687*L687</f>
        <v/>
      </c>
      <c r="N687" s="99" t="inlineStr">
        <is>
          <t>1979.9</t>
        </is>
      </c>
      <c r="O687" s="20">
        <f>K687*N687</f>
        <v/>
      </c>
      <c r="P687" s="47" t="inlineStr">
        <is>
          <t>OI1801547457214152704</t>
        </is>
      </c>
      <c r="Q687" s="262" t="n"/>
      <c r="R687" s="262" t="n"/>
      <c r="T687" s="260" t="inlineStr">
        <is>
          <t>存量</t>
        </is>
      </c>
    </row>
    <row r="688" ht="25.95" customHeight="1">
      <c r="A688" s="175" t="n">
        <v>686</v>
      </c>
      <c r="B688" s="63" t="inlineStr">
        <is>
          <t>2个月</t>
        </is>
      </c>
      <c r="C688" s="63" t="inlineStr">
        <is>
          <t>2024.06.14</t>
        </is>
      </c>
      <c r="D688" s="63" t="inlineStr">
        <is>
          <t>刘敏</t>
        </is>
      </c>
      <c r="E688" s="63" t="inlineStr">
        <is>
          <t>杨琳</t>
        </is>
      </c>
      <c r="F688" s="63" t="inlineStr">
        <is>
          <t>罗佳</t>
        </is>
      </c>
      <c r="G688" s="105" t="inlineStr">
        <is>
          <t>140102197110265140</t>
        </is>
      </c>
      <c r="H688" s="65" t="n">
        <v>13691292196</v>
      </c>
      <c r="I688" s="63" t="inlineStr">
        <is>
          <t>iPhone15proMax512G</t>
        </is>
      </c>
      <c r="J688" s="65" t="n">
        <v>11999</v>
      </c>
      <c r="K688" s="175" t="n">
        <v>1</v>
      </c>
      <c r="L688" s="64" t="inlineStr">
        <is>
          <t>11879.4</t>
        </is>
      </c>
      <c r="M688" s="20">
        <f>K688*L688</f>
        <v/>
      </c>
      <c r="N688" s="99" t="inlineStr">
        <is>
          <t>1979.9</t>
        </is>
      </c>
      <c r="O688" s="20">
        <f>K688*N688</f>
        <v/>
      </c>
      <c r="P688" s="47" t="inlineStr">
        <is>
          <t xml:space="preserve"> OI1801546678789079040</t>
        </is>
      </c>
      <c r="Q688" s="263" t="n"/>
      <c r="R688" s="263" t="n"/>
      <c r="T688" s="260" t="inlineStr">
        <is>
          <t>存量</t>
        </is>
      </c>
    </row>
    <row r="689" ht="25.95" customHeight="1">
      <c r="A689" s="175" t="n">
        <v>687</v>
      </c>
      <c r="B689" s="187" t="inlineStr">
        <is>
          <t>6个月</t>
        </is>
      </c>
      <c r="C689" s="187" t="inlineStr">
        <is>
          <t>2024.06.14</t>
        </is>
      </c>
      <c r="D689" s="187" t="inlineStr">
        <is>
          <t>梁华慧</t>
        </is>
      </c>
      <c r="E689" s="187" t="inlineStr">
        <is>
          <t>张芳会</t>
        </is>
      </c>
      <c r="F689" s="187" t="inlineStr">
        <is>
          <t>张国</t>
        </is>
      </c>
      <c r="G689" s="105" t="inlineStr">
        <is>
          <t>142431199610104828</t>
        </is>
      </c>
      <c r="H689" s="44" t="inlineStr">
        <is>
          <t>18834819224</t>
        </is>
      </c>
      <c r="I689" s="187" t="inlineStr">
        <is>
          <t>iPhone15proMax512G</t>
        </is>
      </c>
      <c r="J689" s="177" t="n">
        <v>11999</v>
      </c>
      <c r="K689" s="175" t="n">
        <v>1</v>
      </c>
      <c r="L689" s="44" t="inlineStr">
        <is>
          <t>15597</t>
        </is>
      </c>
      <c r="M689" s="175">
        <f>K689*L689</f>
        <v/>
      </c>
      <c r="N689" s="98" t="inlineStr">
        <is>
          <t>2599.5</t>
        </is>
      </c>
      <c r="O689" s="20">
        <f>K689*N689</f>
        <v/>
      </c>
      <c r="P689" s="47" t="inlineStr">
        <is>
          <t>OI1801555423657066496</t>
        </is>
      </c>
      <c r="Q689" s="190" t="inlineStr">
        <is>
          <t>打卡1万左右，第三方公积金</t>
        </is>
      </c>
      <c r="R689" s="176" t="inlineStr">
        <is>
          <t>2第一次</t>
        </is>
      </c>
      <c r="T689" s="260" t="inlineStr">
        <is>
          <t>存量</t>
        </is>
      </c>
    </row>
    <row r="690" ht="25.95" customHeight="1">
      <c r="A690" s="175" t="n">
        <v>688</v>
      </c>
      <c r="B690" s="187" t="inlineStr">
        <is>
          <t>6个月</t>
        </is>
      </c>
      <c r="C690" s="187" t="inlineStr">
        <is>
          <t>2024.06.14</t>
        </is>
      </c>
      <c r="D690" s="187" t="inlineStr">
        <is>
          <t>梁华慧</t>
        </is>
      </c>
      <c r="E690" s="187" t="inlineStr">
        <is>
          <t>张芳会</t>
        </is>
      </c>
      <c r="F690" s="187" t="inlineStr">
        <is>
          <t>张国</t>
        </is>
      </c>
      <c r="G690" s="105" t="inlineStr">
        <is>
          <t>142431199610104828</t>
        </is>
      </c>
      <c r="H690" s="44" t="inlineStr">
        <is>
          <t>18834819224</t>
        </is>
      </c>
      <c r="I690" s="187" t="inlineStr">
        <is>
          <t>iPhone15proMax512G</t>
        </is>
      </c>
      <c r="J690" s="177" t="n">
        <v>11999</v>
      </c>
      <c r="K690" s="175" t="n">
        <v>1</v>
      </c>
      <c r="L690" s="44" t="inlineStr">
        <is>
          <t>15597</t>
        </is>
      </c>
      <c r="M690" s="175">
        <f>K690*L690</f>
        <v/>
      </c>
      <c r="N690" s="98" t="inlineStr">
        <is>
          <t>2599.5</t>
        </is>
      </c>
      <c r="O690" s="20">
        <f>K690*N690</f>
        <v/>
      </c>
      <c r="P690" s="47" t="inlineStr">
        <is>
          <t>OI1801554290012192768</t>
        </is>
      </c>
      <c r="Q690" s="263" t="n"/>
      <c r="R690" s="263" t="n"/>
      <c r="T690" s="260" t="inlineStr">
        <is>
          <t>存量</t>
        </is>
      </c>
    </row>
    <row r="691" ht="25.95" customHeight="1">
      <c r="A691" s="175" t="n">
        <v>689</v>
      </c>
      <c r="B691" s="187" t="inlineStr">
        <is>
          <t>6个月</t>
        </is>
      </c>
      <c r="C691" s="187" t="inlineStr">
        <is>
          <t>2024.06.17</t>
        </is>
      </c>
      <c r="D691" s="187" t="inlineStr">
        <is>
          <t>王浩</t>
        </is>
      </c>
      <c r="E691" s="187" t="inlineStr">
        <is>
          <t>张芳会</t>
        </is>
      </c>
      <c r="F691" s="187" t="inlineStr">
        <is>
          <t>柳新康</t>
        </is>
      </c>
      <c r="G691" s="105" t="inlineStr">
        <is>
          <t>140110199401201023</t>
        </is>
      </c>
      <c r="H691" s="177" t="n">
        <v>15296611854</v>
      </c>
      <c r="I691" s="187" t="inlineStr">
        <is>
          <t>iPhone15proMax512G</t>
        </is>
      </c>
      <c r="J691" s="177" t="n">
        <v>11999</v>
      </c>
      <c r="K691" s="175" t="n">
        <v>1</v>
      </c>
      <c r="L691" s="44" t="inlineStr">
        <is>
          <t>15597</t>
        </is>
      </c>
      <c r="M691" s="175">
        <f>K691*L691</f>
        <v/>
      </c>
      <c r="N691" s="98" t="inlineStr">
        <is>
          <t>2599.5</t>
        </is>
      </c>
      <c r="O691" s="20">
        <f>K691*N691</f>
        <v/>
      </c>
      <c r="P691" s="47" t="inlineStr">
        <is>
          <t>OI1802535306222764032</t>
        </is>
      </c>
      <c r="Q691" s="190" t="inlineStr">
        <is>
          <t>鞋店打卡6-7千，本地人</t>
        </is>
      </c>
      <c r="R691" s="176" t="inlineStr">
        <is>
          <t>2第一次</t>
        </is>
      </c>
      <c r="T691" s="260" t="inlineStr">
        <is>
          <t>存量</t>
        </is>
      </c>
    </row>
    <row r="692" ht="25.95" customHeight="1">
      <c r="A692" s="175" t="n">
        <v>690</v>
      </c>
      <c r="B692" s="187" t="inlineStr">
        <is>
          <t>6个月</t>
        </is>
      </c>
      <c r="C692" s="187" t="inlineStr">
        <is>
          <t>2024.06.17</t>
        </is>
      </c>
      <c r="D692" s="187" t="inlineStr">
        <is>
          <t>王浩</t>
        </is>
      </c>
      <c r="E692" s="187" t="inlineStr">
        <is>
          <t>张芳会</t>
        </is>
      </c>
      <c r="F692" s="187" t="inlineStr">
        <is>
          <t>柳新康</t>
        </is>
      </c>
      <c r="G692" s="105" t="inlineStr">
        <is>
          <t>140110199401201023</t>
        </is>
      </c>
      <c r="H692" s="177" t="n">
        <v>15296611854</v>
      </c>
      <c r="I692" s="187" t="inlineStr">
        <is>
          <t>iPhone15proMax512G</t>
        </is>
      </c>
      <c r="J692" s="177" t="n">
        <v>11999</v>
      </c>
      <c r="K692" s="175" t="n">
        <v>1</v>
      </c>
      <c r="L692" s="44" t="inlineStr">
        <is>
          <t>15597</t>
        </is>
      </c>
      <c r="M692" s="175">
        <f>K692*L692</f>
        <v/>
      </c>
      <c r="N692" s="98" t="inlineStr">
        <is>
          <t>2599.5</t>
        </is>
      </c>
      <c r="O692" s="20">
        <f>K692*N692</f>
        <v/>
      </c>
      <c r="P692" s="47" t="inlineStr">
        <is>
          <t>OI1802534905243107328</t>
        </is>
      </c>
      <c r="Q692" s="263" t="n"/>
      <c r="R692" s="263" t="n"/>
      <c r="T692" s="260" t="inlineStr">
        <is>
          <t>存量</t>
        </is>
      </c>
    </row>
    <row r="693" ht="25.95" customHeight="1">
      <c r="A693" s="175" t="n">
        <v>691</v>
      </c>
      <c r="B693" s="187" t="inlineStr">
        <is>
          <t>6个月</t>
        </is>
      </c>
      <c r="C693" s="187" t="inlineStr">
        <is>
          <t>2024.06.17</t>
        </is>
      </c>
      <c r="D693" s="187" t="inlineStr">
        <is>
          <t>刘敏</t>
        </is>
      </c>
      <c r="E693" s="187" t="inlineStr">
        <is>
          <t>杨琳</t>
        </is>
      </c>
      <c r="F693" s="187" t="inlineStr">
        <is>
          <t>罗佳</t>
        </is>
      </c>
      <c r="G693" s="105" t="inlineStr">
        <is>
          <t>140102197110265140</t>
        </is>
      </c>
      <c r="H693" s="177" t="n">
        <v>13691292196</v>
      </c>
      <c r="I693" s="187" t="inlineStr">
        <is>
          <t>iPhone15proMax512G</t>
        </is>
      </c>
      <c r="J693" s="177" t="n">
        <v>11999</v>
      </c>
      <c r="K693" s="175" t="n">
        <v>1</v>
      </c>
      <c r="L693" s="44" t="inlineStr">
        <is>
          <t>15597</t>
        </is>
      </c>
      <c r="M693" s="175">
        <f>K693*L693</f>
        <v/>
      </c>
      <c r="N693" s="98" t="inlineStr">
        <is>
          <t>2599.5</t>
        </is>
      </c>
      <c r="O693" s="20">
        <f>K693*N693</f>
        <v/>
      </c>
      <c r="P693" s="47" t="inlineStr">
        <is>
          <t>OI1802535696326590464</t>
        </is>
      </c>
      <c r="Q693" s="190" t="inlineStr">
        <is>
          <t>法人做节能环保，大红本</t>
        </is>
      </c>
      <c r="R693" s="176" t="inlineStr">
        <is>
          <t>20第一次</t>
        </is>
      </c>
      <c r="T693" s="260" t="inlineStr">
        <is>
          <t>存量</t>
        </is>
      </c>
    </row>
    <row r="694" ht="25.95" customHeight="1">
      <c r="A694" s="175" t="n">
        <v>692</v>
      </c>
      <c r="B694" s="187" t="inlineStr">
        <is>
          <t>6个月</t>
        </is>
      </c>
      <c r="C694" s="187" t="inlineStr">
        <is>
          <t>2024.06.17</t>
        </is>
      </c>
      <c r="D694" s="187" t="inlineStr">
        <is>
          <t>刘敏</t>
        </is>
      </c>
      <c r="E694" s="187" t="inlineStr">
        <is>
          <t>杨琳</t>
        </is>
      </c>
      <c r="F694" s="187" t="inlineStr">
        <is>
          <t>罗佳</t>
        </is>
      </c>
      <c r="G694" s="105" t="inlineStr">
        <is>
          <t>140102197110265140</t>
        </is>
      </c>
      <c r="H694" s="177" t="n">
        <v>13691292196</v>
      </c>
      <c r="I694" s="187" t="inlineStr">
        <is>
          <t>iPhone15proMax512G</t>
        </is>
      </c>
      <c r="J694" s="177" t="n">
        <v>11999</v>
      </c>
      <c r="K694" s="175" t="n">
        <v>1</v>
      </c>
      <c r="L694" s="44" t="inlineStr">
        <is>
          <t>15597</t>
        </is>
      </c>
      <c r="M694" s="175">
        <f>K694*L694</f>
        <v/>
      </c>
      <c r="N694" s="98" t="inlineStr">
        <is>
          <t>2599.5</t>
        </is>
      </c>
      <c r="O694" s="20">
        <f>K694*N694</f>
        <v/>
      </c>
      <c r="P694" s="47" t="inlineStr">
        <is>
          <t>OI1802535401492185088</t>
        </is>
      </c>
      <c r="Q694" s="262" t="n"/>
      <c r="R694" s="262" t="n"/>
      <c r="T694" s="260" t="inlineStr">
        <is>
          <t>存量</t>
        </is>
      </c>
    </row>
    <row r="695" ht="25.95" customHeight="1">
      <c r="A695" s="175" t="n">
        <v>693</v>
      </c>
      <c r="B695" s="187" t="inlineStr">
        <is>
          <t>6个月</t>
        </is>
      </c>
      <c r="C695" s="187" t="inlineStr">
        <is>
          <t>2024.06.17</t>
        </is>
      </c>
      <c r="D695" s="187" t="inlineStr">
        <is>
          <t>刘敏</t>
        </is>
      </c>
      <c r="E695" s="187" t="inlineStr">
        <is>
          <t>杨琳</t>
        </is>
      </c>
      <c r="F695" s="187" t="inlineStr">
        <is>
          <t>罗佳</t>
        </is>
      </c>
      <c r="G695" s="105" t="inlineStr">
        <is>
          <t>140102197110265140</t>
        </is>
      </c>
      <c r="H695" s="177" t="n">
        <v>13691292196</v>
      </c>
      <c r="I695" s="187" t="inlineStr">
        <is>
          <t>iPhone15proMax512G</t>
        </is>
      </c>
      <c r="J695" s="177" t="n">
        <v>11999</v>
      </c>
      <c r="K695" s="175" t="n">
        <v>1</v>
      </c>
      <c r="L695" s="44" t="inlineStr">
        <is>
          <t>15597</t>
        </is>
      </c>
      <c r="M695" s="175">
        <f>K695*L695</f>
        <v/>
      </c>
      <c r="N695" s="98" t="inlineStr">
        <is>
          <t>2599.5</t>
        </is>
      </c>
      <c r="O695" s="20">
        <f>K695*N695</f>
        <v/>
      </c>
      <c r="P695" s="47" t="inlineStr">
        <is>
          <t>OI1802535076349739008</t>
        </is>
      </c>
      <c r="Q695" s="262" t="n"/>
      <c r="R695" s="262" t="n"/>
      <c r="T695" s="260" t="inlineStr">
        <is>
          <t>存量</t>
        </is>
      </c>
    </row>
    <row r="696" ht="25.95" customHeight="1">
      <c r="A696" s="175" t="n">
        <v>694</v>
      </c>
      <c r="B696" s="187" t="inlineStr">
        <is>
          <t>6个月</t>
        </is>
      </c>
      <c r="C696" s="187" t="inlineStr">
        <is>
          <t>2024.06.17</t>
        </is>
      </c>
      <c r="D696" s="187" t="inlineStr">
        <is>
          <t>刘敏</t>
        </is>
      </c>
      <c r="E696" s="187" t="inlineStr">
        <is>
          <t>杨琳</t>
        </is>
      </c>
      <c r="F696" s="187" t="inlineStr">
        <is>
          <t>罗佳</t>
        </is>
      </c>
      <c r="G696" s="105" t="inlineStr">
        <is>
          <t>140102197110265140</t>
        </is>
      </c>
      <c r="H696" s="177" t="n">
        <v>13691292196</v>
      </c>
      <c r="I696" s="187" t="inlineStr">
        <is>
          <t>iPhone15proMax512G</t>
        </is>
      </c>
      <c r="J696" s="177" t="n">
        <v>11999</v>
      </c>
      <c r="K696" s="175" t="n">
        <v>1</v>
      </c>
      <c r="L696" s="44" t="inlineStr">
        <is>
          <t>15597</t>
        </is>
      </c>
      <c r="M696" s="175">
        <f>K696*L696</f>
        <v/>
      </c>
      <c r="N696" s="98" t="inlineStr">
        <is>
          <t>2599.5</t>
        </is>
      </c>
      <c r="O696" s="20">
        <f>K696*N696</f>
        <v/>
      </c>
      <c r="P696" s="47" t="inlineStr">
        <is>
          <t>OI1802534803388628992</t>
        </is>
      </c>
      <c r="Q696" s="262" t="n"/>
      <c r="R696" s="262" t="n"/>
      <c r="T696" s="260" t="inlineStr">
        <is>
          <t>存量</t>
        </is>
      </c>
    </row>
    <row r="697" ht="25.95" customHeight="1">
      <c r="A697" s="175" t="n">
        <v>695</v>
      </c>
      <c r="B697" s="187" t="inlineStr">
        <is>
          <t>6个月</t>
        </is>
      </c>
      <c r="C697" s="187" t="inlineStr">
        <is>
          <t>2024.06.17</t>
        </is>
      </c>
      <c r="D697" s="187" t="inlineStr">
        <is>
          <t>刘敏</t>
        </is>
      </c>
      <c r="E697" s="187" t="inlineStr">
        <is>
          <t>杨琳</t>
        </is>
      </c>
      <c r="F697" s="187" t="inlineStr">
        <is>
          <t>罗佳</t>
        </is>
      </c>
      <c r="G697" s="105" t="inlineStr">
        <is>
          <t>140102197110265140</t>
        </is>
      </c>
      <c r="H697" s="177" t="n">
        <v>13691292196</v>
      </c>
      <c r="I697" s="187" t="inlineStr">
        <is>
          <t>iPhone15proMax512G</t>
        </is>
      </c>
      <c r="J697" s="177" t="n">
        <v>11999</v>
      </c>
      <c r="K697" s="175" t="n">
        <v>1</v>
      </c>
      <c r="L697" s="44" t="inlineStr">
        <is>
          <t>15597</t>
        </is>
      </c>
      <c r="M697" s="175">
        <f>K697*L697</f>
        <v/>
      </c>
      <c r="N697" s="98" t="inlineStr">
        <is>
          <t>2599.5</t>
        </is>
      </c>
      <c r="O697" s="20">
        <f>K697*N697</f>
        <v/>
      </c>
      <c r="P697" s="47" t="inlineStr">
        <is>
          <t>OI1802534471120060416</t>
        </is>
      </c>
      <c r="Q697" s="262" t="n"/>
      <c r="R697" s="262" t="n"/>
      <c r="T697" s="260" t="inlineStr">
        <is>
          <t>存量</t>
        </is>
      </c>
    </row>
    <row r="698" ht="25.95" customHeight="1">
      <c r="A698" s="175" t="n">
        <v>696</v>
      </c>
      <c r="B698" s="187" t="inlineStr">
        <is>
          <t>6个月</t>
        </is>
      </c>
      <c r="C698" s="187" t="inlineStr">
        <is>
          <t>2024.06.17</t>
        </is>
      </c>
      <c r="D698" s="187" t="inlineStr">
        <is>
          <t>刘敏</t>
        </is>
      </c>
      <c r="E698" s="187" t="inlineStr">
        <is>
          <t>杨琳</t>
        </is>
      </c>
      <c r="F698" s="187" t="inlineStr">
        <is>
          <t>罗佳</t>
        </is>
      </c>
      <c r="G698" s="105" t="inlineStr">
        <is>
          <t>140102197110265140</t>
        </is>
      </c>
      <c r="H698" s="177" t="n">
        <v>13691292196</v>
      </c>
      <c r="I698" s="187" t="inlineStr">
        <is>
          <t>iPhone15proMax512G</t>
        </is>
      </c>
      <c r="J698" s="177" t="n">
        <v>11999</v>
      </c>
      <c r="K698" s="175" t="n">
        <v>1</v>
      </c>
      <c r="L698" s="44" t="inlineStr">
        <is>
          <t>15597</t>
        </is>
      </c>
      <c r="M698" s="175">
        <f>K698*L698</f>
        <v/>
      </c>
      <c r="N698" s="98" t="inlineStr">
        <is>
          <t>2599.5</t>
        </is>
      </c>
      <c r="O698" s="20">
        <f>K698*N698</f>
        <v/>
      </c>
      <c r="P698" s="47" t="inlineStr">
        <is>
          <t>OI1802534187102765056</t>
        </is>
      </c>
      <c r="Q698" s="262" t="n"/>
      <c r="R698" s="262" t="n"/>
      <c r="T698" s="260" t="inlineStr">
        <is>
          <t>存量</t>
        </is>
      </c>
    </row>
    <row r="699" ht="25.95" customHeight="1">
      <c r="A699" s="175" t="n">
        <v>697</v>
      </c>
      <c r="B699" s="187" t="inlineStr">
        <is>
          <t>6个月</t>
        </is>
      </c>
      <c r="C699" s="187" t="inlineStr">
        <is>
          <t>2024.06.17</t>
        </is>
      </c>
      <c r="D699" s="187" t="inlineStr">
        <is>
          <t>刘敏</t>
        </is>
      </c>
      <c r="E699" s="187" t="inlineStr">
        <is>
          <t>杨琳</t>
        </is>
      </c>
      <c r="F699" s="187" t="inlineStr">
        <is>
          <t>罗佳</t>
        </is>
      </c>
      <c r="G699" s="105" t="inlineStr">
        <is>
          <t>140102197110265140</t>
        </is>
      </c>
      <c r="H699" s="177" t="n">
        <v>13691292196</v>
      </c>
      <c r="I699" s="187" t="inlineStr">
        <is>
          <t>iPhone15proMax512G</t>
        </is>
      </c>
      <c r="J699" s="177" t="n">
        <v>11999</v>
      </c>
      <c r="K699" s="175" t="n">
        <v>1</v>
      </c>
      <c r="L699" s="44" t="inlineStr">
        <is>
          <t>15597</t>
        </is>
      </c>
      <c r="M699" s="175">
        <f>K699*L699</f>
        <v/>
      </c>
      <c r="N699" s="98" t="inlineStr">
        <is>
          <t>2599.5</t>
        </is>
      </c>
      <c r="O699" s="20">
        <f>K699*N699</f>
        <v/>
      </c>
      <c r="P699" s="47" t="inlineStr">
        <is>
          <t>OI1802533869086441472</t>
        </is>
      </c>
      <c r="Q699" s="262" t="n"/>
      <c r="R699" s="262" t="n"/>
      <c r="T699" s="260" t="inlineStr">
        <is>
          <t>存量</t>
        </is>
      </c>
    </row>
    <row r="700" ht="25.95" customHeight="1">
      <c r="A700" s="175" t="n">
        <v>698</v>
      </c>
      <c r="B700" s="187" t="inlineStr">
        <is>
          <t>6个月</t>
        </is>
      </c>
      <c r="C700" s="187" t="inlineStr">
        <is>
          <t>2024.06.17</t>
        </is>
      </c>
      <c r="D700" s="187" t="inlineStr">
        <is>
          <t>刘敏</t>
        </is>
      </c>
      <c r="E700" s="187" t="inlineStr">
        <is>
          <t>杨琳</t>
        </is>
      </c>
      <c r="F700" s="187" t="inlineStr">
        <is>
          <t>罗佳</t>
        </is>
      </c>
      <c r="G700" s="105" t="inlineStr">
        <is>
          <t>140102197110265140</t>
        </is>
      </c>
      <c r="H700" s="177" t="n">
        <v>13691292196</v>
      </c>
      <c r="I700" s="187" t="inlineStr">
        <is>
          <t>iPhone15proMax512G</t>
        </is>
      </c>
      <c r="J700" s="177" t="n">
        <v>11999</v>
      </c>
      <c r="K700" s="175" t="n">
        <v>1</v>
      </c>
      <c r="L700" s="44" t="inlineStr">
        <is>
          <t>15597</t>
        </is>
      </c>
      <c r="M700" s="175">
        <f>K700*L700</f>
        <v/>
      </c>
      <c r="N700" s="98" t="inlineStr">
        <is>
          <t>2599.5</t>
        </is>
      </c>
      <c r="O700" s="20">
        <f>K700*N700</f>
        <v/>
      </c>
      <c r="P700" s="47" t="inlineStr">
        <is>
          <t>OI1802533571441852416</t>
        </is>
      </c>
      <c r="Q700" s="262" t="n"/>
      <c r="R700" s="262" t="n"/>
      <c r="T700" s="260" t="inlineStr">
        <is>
          <t>存量</t>
        </is>
      </c>
    </row>
    <row r="701" ht="25.95" customHeight="1">
      <c r="A701" s="175" t="n">
        <v>699</v>
      </c>
      <c r="B701" s="187" t="inlineStr">
        <is>
          <t>6个月</t>
        </is>
      </c>
      <c r="C701" s="187" t="inlineStr">
        <is>
          <t>2024.06.17</t>
        </is>
      </c>
      <c r="D701" s="187" t="inlineStr">
        <is>
          <t>刘敏</t>
        </is>
      </c>
      <c r="E701" s="187" t="inlineStr">
        <is>
          <t>杨琳</t>
        </is>
      </c>
      <c r="F701" s="187" t="inlineStr">
        <is>
          <t>罗佳</t>
        </is>
      </c>
      <c r="G701" s="105" t="inlineStr">
        <is>
          <t>140102197110265140</t>
        </is>
      </c>
      <c r="H701" s="177" t="n">
        <v>13691292196</v>
      </c>
      <c r="I701" s="187" t="inlineStr">
        <is>
          <t>iPhone15proMax512G</t>
        </is>
      </c>
      <c r="J701" s="177" t="n">
        <v>11999</v>
      </c>
      <c r="K701" s="175" t="n">
        <v>1</v>
      </c>
      <c r="L701" s="44" t="inlineStr">
        <is>
          <t>15597</t>
        </is>
      </c>
      <c r="M701" s="175">
        <f>K701*L701</f>
        <v/>
      </c>
      <c r="N701" s="98" t="inlineStr">
        <is>
          <t>2599.5</t>
        </is>
      </c>
      <c r="O701" s="20">
        <f>K701*N701</f>
        <v/>
      </c>
      <c r="P701" s="47" t="inlineStr">
        <is>
          <t>OI1802532497179934720</t>
        </is>
      </c>
      <c r="Q701" s="262" t="n"/>
      <c r="R701" s="262" t="n"/>
      <c r="T701" s="260" t="inlineStr">
        <is>
          <t>存量</t>
        </is>
      </c>
    </row>
    <row r="702" ht="25.95" customHeight="1">
      <c r="A702" s="175" t="n">
        <v>700</v>
      </c>
      <c r="B702" s="63" t="inlineStr">
        <is>
          <t>2个月</t>
        </is>
      </c>
      <c r="C702" s="63" t="inlineStr">
        <is>
          <t>2024.06.17</t>
        </is>
      </c>
      <c r="D702" s="63" t="inlineStr">
        <is>
          <t>刘敏</t>
        </is>
      </c>
      <c r="E702" s="63" t="inlineStr">
        <is>
          <t>杨琳</t>
        </is>
      </c>
      <c r="F702" s="63" t="inlineStr">
        <is>
          <t>罗佳</t>
        </is>
      </c>
      <c r="G702" s="105" t="inlineStr">
        <is>
          <t>140102197110265140</t>
        </is>
      </c>
      <c r="H702" s="65" t="n">
        <v>13691292196</v>
      </c>
      <c r="I702" s="63" t="inlineStr">
        <is>
          <t>iPhone15proMax512G</t>
        </is>
      </c>
      <c r="J702" s="65" t="n">
        <v>11999</v>
      </c>
      <c r="K702" s="175" t="n">
        <v>1</v>
      </c>
      <c r="L702" s="64" t="inlineStr">
        <is>
          <t>11879.4</t>
        </is>
      </c>
      <c r="M702" s="20">
        <f>K702*L702</f>
        <v/>
      </c>
      <c r="N702" s="99" t="inlineStr">
        <is>
          <t>1979.9</t>
        </is>
      </c>
      <c r="O702" s="20">
        <f>K702*N702</f>
        <v/>
      </c>
      <c r="P702" s="47" t="inlineStr">
        <is>
          <t>OI1802536014602960896</t>
        </is>
      </c>
      <c r="Q702" s="263" t="n"/>
      <c r="R702" s="263" t="n"/>
      <c r="T702" s="260" t="inlineStr">
        <is>
          <t>存量</t>
        </is>
      </c>
    </row>
    <row r="703" ht="25.95" customHeight="1">
      <c r="A703" s="175" t="n">
        <v>701</v>
      </c>
      <c r="B703" s="187" t="inlineStr">
        <is>
          <t>6个月</t>
        </is>
      </c>
      <c r="C703" s="187" t="inlineStr">
        <is>
          <t>2024.06.17</t>
        </is>
      </c>
      <c r="D703" s="71" t="inlineStr">
        <is>
          <t>靳超伦</t>
        </is>
      </c>
      <c r="E703" s="187" t="inlineStr">
        <is>
          <t>张芳会</t>
        </is>
      </c>
      <c r="F703" s="187" t="inlineStr">
        <is>
          <t>张国</t>
        </is>
      </c>
      <c r="G703" s="105" t="inlineStr">
        <is>
          <t>142733199211300310</t>
        </is>
      </c>
      <c r="H703" s="44" t="inlineStr">
        <is>
          <t>18635932636</t>
        </is>
      </c>
      <c r="I703" s="187" t="inlineStr">
        <is>
          <t>iPhone15proMax512G</t>
        </is>
      </c>
      <c r="J703" s="177" t="n">
        <v>11999</v>
      </c>
      <c r="K703" s="175" t="n">
        <v>1</v>
      </c>
      <c r="L703" s="44" t="inlineStr">
        <is>
          <t>15597</t>
        </is>
      </c>
      <c r="M703" s="175">
        <f>K703*L703</f>
        <v/>
      </c>
      <c r="N703" s="98" t="inlineStr">
        <is>
          <t>2599.5</t>
        </is>
      </c>
      <c r="O703" s="20">
        <f>K703*N703</f>
        <v/>
      </c>
      <c r="P703" s="47" t="inlineStr">
        <is>
          <t>OI1802587173103468544</t>
        </is>
      </c>
      <c r="Q703" s="186" t="inlineStr">
        <is>
          <t>打卡1万左右公积金，
房子押了，有合伙公司</t>
        </is>
      </c>
      <c r="R703" s="176" t="inlineStr">
        <is>
          <t>8第三次</t>
        </is>
      </c>
      <c r="T703" s="260" t="inlineStr">
        <is>
          <t>存量</t>
        </is>
      </c>
    </row>
    <row r="704" ht="25.95" customHeight="1">
      <c r="A704" s="175" t="n">
        <v>702</v>
      </c>
      <c r="B704" s="63" t="inlineStr">
        <is>
          <t>2个月</t>
        </is>
      </c>
      <c r="C704" s="63" t="inlineStr">
        <is>
          <t>2024.06.17</t>
        </is>
      </c>
      <c r="D704" s="71" t="inlineStr">
        <is>
          <t>靳超伦</t>
        </is>
      </c>
      <c r="E704" s="63" t="inlineStr">
        <is>
          <t>张芳会</t>
        </is>
      </c>
      <c r="F704" s="63" t="inlineStr">
        <is>
          <t>张国</t>
        </is>
      </c>
      <c r="G704" s="105" t="inlineStr">
        <is>
          <t>142733199211300310</t>
        </is>
      </c>
      <c r="H704" s="64" t="inlineStr">
        <is>
          <t>18635932636</t>
        </is>
      </c>
      <c r="I704" s="63" t="inlineStr">
        <is>
          <t>iPhone15proMax512G</t>
        </is>
      </c>
      <c r="J704" s="65" t="n">
        <v>11999</v>
      </c>
      <c r="K704" s="175" t="n">
        <v>1</v>
      </c>
      <c r="L704" s="64" t="inlineStr">
        <is>
          <t>11879.4</t>
        </is>
      </c>
      <c r="M704" s="20">
        <f>K704*L704</f>
        <v/>
      </c>
      <c r="N704" s="99" t="inlineStr">
        <is>
          <t>1979.9</t>
        </is>
      </c>
      <c r="O704" s="20">
        <f>K704*N704</f>
        <v/>
      </c>
      <c r="P704" s="47" t="inlineStr">
        <is>
          <t>OI1802588596520222720</t>
        </is>
      </c>
      <c r="Q704" s="262" t="n"/>
      <c r="R704" s="262" t="n"/>
      <c r="T704" s="260" t="inlineStr">
        <is>
          <t>存量</t>
        </is>
      </c>
    </row>
    <row r="705" ht="25.95" customHeight="1">
      <c r="A705" s="175" t="n">
        <v>703</v>
      </c>
      <c r="B705" s="63" t="inlineStr">
        <is>
          <t>2个月</t>
        </is>
      </c>
      <c r="C705" s="63" t="inlineStr">
        <is>
          <t>2024.06.17</t>
        </is>
      </c>
      <c r="D705" s="71" t="inlineStr">
        <is>
          <t>靳超伦</t>
        </is>
      </c>
      <c r="E705" s="63" t="inlineStr">
        <is>
          <t>张芳会</t>
        </is>
      </c>
      <c r="F705" s="63" t="inlineStr">
        <is>
          <t>张国</t>
        </is>
      </c>
      <c r="G705" s="105" t="inlineStr">
        <is>
          <t>142733199211300310</t>
        </is>
      </c>
      <c r="H705" s="64" t="inlineStr">
        <is>
          <t>18635932636</t>
        </is>
      </c>
      <c r="I705" s="63" t="inlineStr">
        <is>
          <t>iPhone15proMax512G</t>
        </is>
      </c>
      <c r="J705" s="65" t="n">
        <v>11999</v>
      </c>
      <c r="K705" s="175" t="n">
        <v>1</v>
      </c>
      <c r="L705" s="64" t="inlineStr">
        <is>
          <t>11879.4</t>
        </is>
      </c>
      <c r="M705" s="20">
        <f>K705*L705</f>
        <v/>
      </c>
      <c r="N705" s="99" t="inlineStr">
        <is>
          <t>1979.9</t>
        </is>
      </c>
      <c r="O705" s="20">
        <f>K705*N705</f>
        <v/>
      </c>
      <c r="P705" s="47" t="inlineStr">
        <is>
          <t>OI1802588111226667008</t>
        </is>
      </c>
      <c r="Q705" s="263" t="n"/>
      <c r="R705" s="263" t="n"/>
      <c r="T705" s="260" t="inlineStr">
        <is>
          <t>存量</t>
        </is>
      </c>
    </row>
    <row r="706" ht="25.95" customHeight="1">
      <c r="A706" s="175" t="n">
        <v>704</v>
      </c>
      <c r="B706" s="187" t="inlineStr">
        <is>
          <t>6个月</t>
        </is>
      </c>
      <c r="C706" s="187" t="inlineStr">
        <is>
          <t>2024.06.17</t>
        </is>
      </c>
      <c r="D706" s="187" t="inlineStr">
        <is>
          <t>陈婷婷</t>
        </is>
      </c>
      <c r="E706" s="187" t="inlineStr">
        <is>
          <t>杨琳</t>
        </is>
      </c>
      <c r="F706" s="187" t="inlineStr">
        <is>
          <t>贾敏</t>
        </is>
      </c>
      <c r="G706" s="105" t="inlineStr">
        <is>
          <t>142723199710050229</t>
        </is>
      </c>
      <c r="H706" s="44" t="inlineStr">
        <is>
          <t>18434372548</t>
        </is>
      </c>
      <c r="I706" s="187" t="inlineStr">
        <is>
          <t>iPhone15proMax512G</t>
        </is>
      </c>
      <c r="J706" s="177" t="n">
        <v>11999</v>
      </c>
      <c r="K706" s="175" t="n">
        <v>1</v>
      </c>
      <c r="L706" s="44" t="inlineStr">
        <is>
          <t>15597</t>
        </is>
      </c>
      <c r="M706" s="175">
        <f>K706*L706</f>
        <v/>
      </c>
      <c r="N706" s="98" t="inlineStr">
        <is>
          <t>2599.5</t>
        </is>
      </c>
      <c r="O706" s="20">
        <f>K706*N706</f>
        <v/>
      </c>
      <c r="P706" s="47" t="inlineStr">
        <is>
          <t>OI1802650710458892288</t>
        </is>
      </c>
      <c r="Q706" s="223" t="inlineStr">
        <is>
          <t>父母房，家庭收入，支付宝租2台</t>
        </is>
      </c>
      <c r="R706" s="176" t="inlineStr">
        <is>
          <t>2第一次</t>
        </is>
      </c>
      <c r="T706" s="260" t="inlineStr">
        <is>
          <t>存量</t>
        </is>
      </c>
    </row>
    <row r="707" ht="25.95" customHeight="1">
      <c r="A707" s="175" t="n">
        <v>705</v>
      </c>
      <c r="B707" s="187" t="inlineStr">
        <is>
          <t>6个月</t>
        </is>
      </c>
      <c r="C707" s="187" t="inlineStr">
        <is>
          <t>2024.06.17</t>
        </is>
      </c>
      <c r="D707" s="187" t="inlineStr">
        <is>
          <t>陈婷婷</t>
        </is>
      </c>
      <c r="E707" s="187" t="inlineStr">
        <is>
          <t>杨琳</t>
        </is>
      </c>
      <c r="F707" s="187" t="inlineStr">
        <is>
          <t>贾敏</t>
        </is>
      </c>
      <c r="G707" s="105" t="inlineStr">
        <is>
          <t>142723199710050229</t>
        </is>
      </c>
      <c r="H707" s="44" t="inlineStr">
        <is>
          <t>18434372548</t>
        </is>
      </c>
      <c r="I707" s="187" t="inlineStr">
        <is>
          <t>iPhone15proMax512G</t>
        </is>
      </c>
      <c r="J707" s="177" t="n">
        <v>11999</v>
      </c>
      <c r="K707" s="175" t="n">
        <v>1</v>
      </c>
      <c r="L707" s="44" t="inlineStr">
        <is>
          <t>15597</t>
        </is>
      </c>
      <c r="M707" s="175">
        <f>K707*L707</f>
        <v/>
      </c>
      <c r="N707" s="98" t="inlineStr">
        <is>
          <t>2599.5</t>
        </is>
      </c>
      <c r="O707" s="20">
        <f>K707*N707</f>
        <v/>
      </c>
      <c r="P707" s="47" t="inlineStr">
        <is>
          <t>OI1802649932641992704</t>
        </is>
      </c>
      <c r="Q707" s="263" t="n"/>
      <c r="R707" s="263" t="n"/>
      <c r="T707" s="260" t="inlineStr">
        <is>
          <t>存量</t>
        </is>
      </c>
    </row>
    <row r="708" ht="25.95" customHeight="1">
      <c r="A708" s="175" t="n">
        <v>706</v>
      </c>
      <c r="B708" s="187" t="inlineStr">
        <is>
          <t>6个月</t>
        </is>
      </c>
      <c r="C708" s="187" t="inlineStr">
        <is>
          <t>2024.06.18</t>
        </is>
      </c>
      <c r="D708" s="187" t="inlineStr">
        <is>
          <t>霍宝森</t>
        </is>
      </c>
      <c r="E708" s="187" t="inlineStr">
        <is>
          <t>张芳会</t>
        </is>
      </c>
      <c r="F708" s="187" t="inlineStr">
        <is>
          <t>靳鑫鑫</t>
        </is>
      </c>
      <c r="G708" s="105" t="inlineStr">
        <is>
          <t>140107198505153932</t>
        </is>
      </c>
      <c r="H708" s="177" t="n">
        <v>15234113303</v>
      </c>
      <c r="I708" s="187" t="inlineStr">
        <is>
          <t>iPhone15proMax512G</t>
        </is>
      </c>
      <c r="J708" s="177" t="n">
        <v>11999</v>
      </c>
      <c r="K708" s="175" t="n">
        <v>1</v>
      </c>
      <c r="L708" s="44" t="inlineStr">
        <is>
          <t>15597</t>
        </is>
      </c>
      <c r="M708" s="175">
        <f>K708*L708</f>
        <v/>
      </c>
      <c r="N708" s="98" t="inlineStr">
        <is>
          <t>2599.5</t>
        </is>
      </c>
      <c r="O708" s="20">
        <f>K708*N708</f>
        <v/>
      </c>
      <c r="P708" s="47" t="inlineStr">
        <is>
          <t>OI1802903897640140800</t>
        </is>
      </c>
      <c r="Q708" s="187" t="inlineStr">
        <is>
          <t>京东上班，微信收入6千多，房按揭</t>
        </is>
      </c>
      <c r="R708" s="177" t="inlineStr">
        <is>
          <t>1第一次</t>
        </is>
      </c>
      <c r="T708" s="260" t="inlineStr">
        <is>
          <t>存量</t>
        </is>
      </c>
    </row>
    <row r="709" ht="25.95" customHeight="1">
      <c r="A709" s="175" t="n">
        <v>707</v>
      </c>
      <c r="B709" s="187" t="inlineStr">
        <is>
          <t>6个月</t>
        </is>
      </c>
      <c r="C709" s="187" t="inlineStr">
        <is>
          <t>2024.06.18</t>
        </is>
      </c>
      <c r="D709" s="187" t="inlineStr">
        <is>
          <t>夏鸿儒</t>
        </is>
      </c>
      <c r="E709" s="187" t="inlineStr">
        <is>
          <t>杨琳</t>
        </is>
      </c>
      <c r="F709" s="187" t="inlineStr">
        <is>
          <t>柳新康</t>
        </is>
      </c>
      <c r="G709" s="105" t="inlineStr">
        <is>
          <t>140222200009300031</t>
        </is>
      </c>
      <c r="H709" s="177" t="n">
        <v>18835242637</v>
      </c>
      <c r="I709" s="187" t="inlineStr">
        <is>
          <t>iPhone15proMax512G</t>
        </is>
      </c>
      <c r="J709" s="177" t="n">
        <v>11999</v>
      </c>
      <c r="K709" s="175" t="n">
        <v>1</v>
      </c>
      <c r="L709" s="44" t="inlineStr">
        <is>
          <t>15597</t>
        </is>
      </c>
      <c r="M709" s="175">
        <f>K709*L709</f>
        <v/>
      </c>
      <c r="N709" s="98" t="inlineStr">
        <is>
          <t>2599.5</t>
        </is>
      </c>
      <c r="O709" s="20">
        <f>K709*N709</f>
        <v/>
      </c>
      <c r="P709" s="47" t="inlineStr">
        <is>
          <t>OI1802911739185070080</t>
        </is>
      </c>
      <c r="Q709" s="187" t="inlineStr">
        <is>
          <t>三建打卡，房屋中介，无房</t>
        </is>
      </c>
      <c r="R709" s="177" t="inlineStr">
        <is>
          <t>1第一次</t>
        </is>
      </c>
      <c r="T709" s="260" t="inlineStr">
        <is>
          <t>存量</t>
        </is>
      </c>
    </row>
    <row r="710" ht="25.95" customHeight="1">
      <c r="A710" s="175" t="n">
        <v>708</v>
      </c>
      <c r="B710" s="187" t="inlineStr">
        <is>
          <t>6个月</t>
        </is>
      </c>
      <c r="C710" s="187" t="inlineStr">
        <is>
          <t>2024.06.18</t>
        </is>
      </c>
      <c r="D710" s="187" t="inlineStr">
        <is>
          <t>李星辰</t>
        </is>
      </c>
      <c r="E710" s="187" t="inlineStr">
        <is>
          <t>张芳会</t>
        </is>
      </c>
      <c r="F710" s="187" t="inlineStr">
        <is>
          <t>张国</t>
        </is>
      </c>
      <c r="G710" s="105" t="inlineStr">
        <is>
          <t>14112420010906007X</t>
        </is>
      </c>
      <c r="H710" s="177" t="n">
        <v>18435421774</v>
      </c>
      <c r="I710" s="187" t="inlineStr">
        <is>
          <t>iPhone15proMax512G</t>
        </is>
      </c>
      <c r="J710" s="177" t="n">
        <v>11999</v>
      </c>
      <c r="K710" s="175" t="n">
        <v>1</v>
      </c>
      <c r="L710" s="44" t="inlineStr">
        <is>
          <t>15597</t>
        </is>
      </c>
      <c r="M710" s="175">
        <f>K710*L710</f>
        <v/>
      </c>
      <c r="N710" s="98" t="inlineStr">
        <is>
          <t>2599.5</t>
        </is>
      </c>
      <c r="O710" s="20">
        <f>K710*N710</f>
        <v/>
      </c>
      <c r="P710" s="47" t="inlineStr">
        <is>
          <t>OI1802969734749224960</t>
        </is>
      </c>
      <c r="Q710" s="187" t="inlineStr">
        <is>
          <t>煤气化上班打卡不多，临县</t>
        </is>
      </c>
      <c r="R710" s="177" t="inlineStr">
        <is>
          <t>1第一次</t>
        </is>
      </c>
      <c r="T710" s="260" t="inlineStr">
        <is>
          <t>存量</t>
        </is>
      </c>
    </row>
    <row r="711" ht="25.95" customHeight="1">
      <c r="A711" s="175" t="n">
        <v>709</v>
      </c>
      <c r="B711" s="187" t="inlineStr">
        <is>
          <t>6个月</t>
        </is>
      </c>
      <c r="C711" s="187" t="inlineStr">
        <is>
          <t>2024.06.18</t>
        </is>
      </c>
      <c r="D711" s="187" t="inlineStr">
        <is>
          <t>范圆圆</t>
        </is>
      </c>
      <c r="E711" s="187" t="inlineStr">
        <is>
          <t>杨琳</t>
        </is>
      </c>
      <c r="F711" s="187" t="inlineStr">
        <is>
          <t>张国</t>
        </is>
      </c>
      <c r="G711" s="105" t="inlineStr">
        <is>
          <t>142429199408035425</t>
        </is>
      </c>
      <c r="H711" s="177" t="n">
        <v>13623642451</v>
      </c>
      <c r="I711" s="187" t="inlineStr">
        <is>
          <t>iPhone15proMax512G</t>
        </is>
      </c>
      <c r="J711" s="177" t="n">
        <v>11999</v>
      </c>
      <c r="K711" s="175" t="n">
        <v>1</v>
      </c>
      <c r="L711" s="44" t="inlineStr">
        <is>
          <t>15597</t>
        </is>
      </c>
      <c r="M711" s="175">
        <f>K711*L711</f>
        <v/>
      </c>
      <c r="N711" s="98" t="inlineStr">
        <is>
          <t>2599.5</t>
        </is>
      </c>
      <c r="O711" s="20">
        <f>K711*N711</f>
        <v/>
      </c>
      <c r="P711" s="47" t="inlineStr">
        <is>
          <t>OI1802972903931772928</t>
        </is>
      </c>
      <c r="Q711" s="190" t="inlineStr">
        <is>
          <t>开的烧烤店，去外访</t>
        </is>
      </c>
      <c r="R711" s="176" t="inlineStr">
        <is>
          <t>10第一次</t>
        </is>
      </c>
      <c r="T711" s="260" t="inlineStr">
        <is>
          <t>存量</t>
        </is>
      </c>
    </row>
    <row r="712" ht="25.95" customHeight="1">
      <c r="A712" s="175" t="n">
        <v>710</v>
      </c>
      <c r="B712" s="187" t="inlineStr">
        <is>
          <t>6个月</t>
        </is>
      </c>
      <c r="C712" s="187" t="inlineStr">
        <is>
          <t>2024.06.18</t>
        </is>
      </c>
      <c r="D712" s="187" t="inlineStr">
        <is>
          <t>范圆圆</t>
        </is>
      </c>
      <c r="E712" s="187" t="inlineStr">
        <is>
          <t>杨琳</t>
        </is>
      </c>
      <c r="F712" s="187" t="inlineStr">
        <is>
          <t>张国</t>
        </is>
      </c>
      <c r="G712" s="105" t="inlineStr">
        <is>
          <t>142429199408035425</t>
        </is>
      </c>
      <c r="H712" s="177" t="n">
        <v>13623642451</v>
      </c>
      <c r="I712" s="187" t="inlineStr">
        <is>
          <t>iPhone15proMax512G</t>
        </is>
      </c>
      <c r="J712" s="177" t="n">
        <v>11999</v>
      </c>
      <c r="K712" s="175" t="n">
        <v>1</v>
      </c>
      <c r="L712" s="44" t="inlineStr">
        <is>
          <t>15597</t>
        </is>
      </c>
      <c r="M712" s="175">
        <f>K712*L712</f>
        <v/>
      </c>
      <c r="N712" s="98" t="inlineStr">
        <is>
          <t>2599.5</t>
        </is>
      </c>
      <c r="O712" s="20">
        <f>K712*N712</f>
        <v/>
      </c>
      <c r="P712" s="47" t="inlineStr">
        <is>
          <t>OI1802972395657625600</t>
        </is>
      </c>
      <c r="Q712" s="262" t="n"/>
      <c r="R712" s="262" t="n"/>
      <c r="T712" s="260" t="inlineStr">
        <is>
          <t>存量</t>
        </is>
      </c>
    </row>
    <row r="713" ht="25.95" customHeight="1">
      <c r="A713" s="175" t="n">
        <v>711</v>
      </c>
      <c r="B713" s="187" t="inlineStr">
        <is>
          <t>6个月</t>
        </is>
      </c>
      <c r="C713" s="187" t="inlineStr">
        <is>
          <t>2024.06.18</t>
        </is>
      </c>
      <c r="D713" s="187" t="inlineStr">
        <is>
          <t>范圆圆</t>
        </is>
      </c>
      <c r="E713" s="187" t="inlineStr">
        <is>
          <t>杨琳</t>
        </is>
      </c>
      <c r="F713" s="187" t="inlineStr">
        <is>
          <t>张国</t>
        </is>
      </c>
      <c r="G713" s="105" t="inlineStr">
        <is>
          <t>142429199408035425</t>
        </is>
      </c>
      <c r="H713" s="177" t="n">
        <v>13623642451</v>
      </c>
      <c r="I713" s="187" t="inlineStr">
        <is>
          <t>iPhone15proMax512G</t>
        </is>
      </c>
      <c r="J713" s="177" t="n">
        <v>11999</v>
      </c>
      <c r="K713" s="175" t="n">
        <v>1</v>
      </c>
      <c r="L713" s="44" t="inlineStr">
        <is>
          <t>15597</t>
        </is>
      </c>
      <c r="M713" s="175">
        <f>K713*L713</f>
        <v/>
      </c>
      <c r="N713" s="98" t="inlineStr">
        <is>
          <t>2599.5</t>
        </is>
      </c>
      <c r="O713" s="20">
        <f>K713*N713</f>
        <v/>
      </c>
      <c r="P713" s="47" t="inlineStr">
        <is>
          <t>OI1802972090907885568</t>
        </is>
      </c>
      <c r="Q713" s="262" t="n"/>
      <c r="R713" s="262" t="n"/>
      <c r="T713" s="260" t="inlineStr">
        <is>
          <t>存量</t>
        </is>
      </c>
    </row>
    <row r="714" ht="25.95" customHeight="1">
      <c r="A714" s="175" t="n">
        <v>712</v>
      </c>
      <c r="B714" s="187" t="inlineStr">
        <is>
          <t>6个月</t>
        </is>
      </c>
      <c r="C714" s="187" t="inlineStr">
        <is>
          <t>2024.06.18</t>
        </is>
      </c>
      <c r="D714" s="187" t="inlineStr">
        <is>
          <t>范圆圆</t>
        </is>
      </c>
      <c r="E714" s="187" t="inlineStr">
        <is>
          <t>杨琳</t>
        </is>
      </c>
      <c r="F714" s="187" t="inlineStr">
        <is>
          <t>张国</t>
        </is>
      </c>
      <c r="G714" s="105" t="inlineStr">
        <is>
          <t>142429199408035425</t>
        </is>
      </c>
      <c r="H714" s="177" t="n">
        <v>13623642451</v>
      </c>
      <c r="I714" s="187" t="inlineStr">
        <is>
          <t>iPhone15proMax512G</t>
        </is>
      </c>
      <c r="J714" s="177" t="n">
        <v>11999</v>
      </c>
      <c r="K714" s="175" t="n">
        <v>1</v>
      </c>
      <c r="L714" s="44" t="inlineStr">
        <is>
          <t>15597</t>
        </is>
      </c>
      <c r="M714" s="175">
        <f>K714*L714</f>
        <v/>
      </c>
      <c r="N714" s="98" t="inlineStr">
        <is>
          <t>2599.5</t>
        </is>
      </c>
      <c r="O714" s="20">
        <f>K714*N714</f>
        <v/>
      </c>
      <c r="P714" s="47" t="inlineStr">
        <is>
          <t>OI1802971760728080384</t>
        </is>
      </c>
      <c r="Q714" s="262" t="n"/>
      <c r="R714" s="262" t="n"/>
      <c r="T714" s="260" t="inlineStr">
        <is>
          <t>存量</t>
        </is>
      </c>
    </row>
    <row r="715" ht="25.95" customHeight="1">
      <c r="A715" s="175" t="n">
        <v>713</v>
      </c>
      <c r="B715" s="187" t="inlineStr">
        <is>
          <t>6个月</t>
        </is>
      </c>
      <c r="C715" s="187" t="inlineStr">
        <is>
          <t>2024.06.18</t>
        </is>
      </c>
      <c r="D715" s="187" t="inlineStr">
        <is>
          <t>范圆圆</t>
        </is>
      </c>
      <c r="E715" s="187" t="inlineStr">
        <is>
          <t>杨琳</t>
        </is>
      </c>
      <c r="F715" s="187" t="inlineStr">
        <is>
          <t>张国</t>
        </is>
      </c>
      <c r="G715" s="105" t="inlineStr">
        <is>
          <t>142429199408035425</t>
        </is>
      </c>
      <c r="H715" s="177" t="n">
        <v>13623642451</v>
      </c>
      <c r="I715" s="187" t="inlineStr">
        <is>
          <t>iPhone15proMax512G</t>
        </is>
      </c>
      <c r="J715" s="177" t="n">
        <v>11999</v>
      </c>
      <c r="K715" s="175" t="n">
        <v>1</v>
      </c>
      <c r="L715" s="44" t="inlineStr">
        <is>
          <t>15597</t>
        </is>
      </c>
      <c r="M715" s="175">
        <f>K715*L715</f>
        <v/>
      </c>
      <c r="N715" s="98" t="inlineStr">
        <is>
          <t>2599.5</t>
        </is>
      </c>
      <c r="O715" s="20">
        <f>K715*N715</f>
        <v/>
      </c>
      <c r="P715" s="47" t="inlineStr">
        <is>
          <t>OI1802971462722781184</t>
        </is>
      </c>
      <c r="Q715" s="262" t="n"/>
      <c r="R715" s="262" t="n"/>
      <c r="T715" s="260" t="inlineStr">
        <is>
          <t>存量</t>
        </is>
      </c>
    </row>
    <row r="716" ht="25.95" customHeight="1">
      <c r="A716" s="175" t="n">
        <v>714</v>
      </c>
      <c r="B716" s="187" t="inlineStr">
        <is>
          <t>6个月</t>
        </is>
      </c>
      <c r="C716" s="187" t="inlineStr">
        <is>
          <t>2024.06.18</t>
        </is>
      </c>
      <c r="D716" s="187" t="inlineStr">
        <is>
          <t>范圆圆</t>
        </is>
      </c>
      <c r="E716" s="187" t="inlineStr">
        <is>
          <t>杨琳</t>
        </is>
      </c>
      <c r="F716" s="187" t="inlineStr">
        <is>
          <t>张国</t>
        </is>
      </c>
      <c r="G716" s="105" t="inlineStr">
        <is>
          <t>142429199408035425</t>
        </is>
      </c>
      <c r="H716" s="177" t="n">
        <v>13623642451</v>
      </c>
      <c r="I716" s="187" t="inlineStr">
        <is>
          <t>iPhone15proMax512G</t>
        </is>
      </c>
      <c r="J716" s="177" t="n">
        <v>11999</v>
      </c>
      <c r="K716" s="175" t="n">
        <v>1</v>
      </c>
      <c r="L716" s="44" t="inlineStr">
        <is>
          <t>15597</t>
        </is>
      </c>
      <c r="M716" s="175">
        <f>K716*L716</f>
        <v/>
      </c>
      <c r="N716" s="98" t="inlineStr">
        <is>
          <t>2599.5</t>
        </is>
      </c>
      <c r="O716" s="20">
        <f>K716*N716</f>
        <v/>
      </c>
      <c r="P716" s="47" t="inlineStr">
        <is>
          <t>OI1802971080843984896</t>
        </is>
      </c>
      <c r="Q716" s="262" t="n"/>
      <c r="R716" s="262" t="n"/>
      <c r="T716" s="260" t="inlineStr">
        <is>
          <t>存量</t>
        </is>
      </c>
    </row>
    <row r="717" ht="25.95" customHeight="1">
      <c r="A717" s="175" t="n">
        <v>715</v>
      </c>
      <c r="B717" s="187" t="inlineStr">
        <is>
          <t>6个月</t>
        </is>
      </c>
      <c r="C717" s="187" t="inlineStr">
        <is>
          <t>2024.06.18</t>
        </is>
      </c>
      <c r="D717" s="187" t="inlineStr">
        <is>
          <t>范圆圆</t>
        </is>
      </c>
      <c r="E717" s="187" t="inlineStr">
        <is>
          <t>杨琳</t>
        </is>
      </c>
      <c r="F717" s="187" t="inlineStr">
        <is>
          <t>张国</t>
        </is>
      </c>
      <c r="G717" s="105" t="inlineStr">
        <is>
          <t>142429199408035425</t>
        </is>
      </c>
      <c r="H717" s="177" t="n">
        <v>13623642451</v>
      </c>
      <c r="I717" s="187" t="inlineStr">
        <is>
          <t>iPhone15proMax512G</t>
        </is>
      </c>
      <c r="J717" s="177" t="n">
        <v>11999</v>
      </c>
      <c r="K717" s="175" t="n">
        <v>1</v>
      </c>
      <c r="L717" s="44" t="inlineStr">
        <is>
          <t>15597</t>
        </is>
      </c>
      <c r="M717" s="175">
        <f>K717*L717</f>
        <v/>
      </c>
      <c r="N717" s="98" t="inlineStr">
        <is>
          <t>2599.5</t>
        </is>
      </c>
      <c r="O717" s="20">
        <f>K717*N717</f>
        <v/>
      </c>
      <c r="P717" s="47" t="inlineStr">
        <is>
          <t>OI1802970607755853824</t>
        </is>
      </c>
      <c r="Q717" s="262" t="n"/>
      <c r="R717" s="262" t="n"/>
      <c r="T717" s="260" t="inlineStr">
        <is>
          <t>存量</t>
        </is>
      </c>
    </row>
    <row r="718" ht="25.95" customHeight="1">
      <c r="A718" s="175" t="n">
        <v>716</v>
      </c>
      <c r="B718" s="187" t="inlineStr">
        <is>
          <t>6个月</t>
        </is>
      </c>
      <c r="C718" s="187" t="inlineStr">
        <is>
          <t>2024.06.18</t>
        </is>
      </c>
      <c r="D718" s="187" t="inlineStr">
        <is>
          <t>范圆圆</t>
        </is>
      </c>
      <c r="E718" s="187" t="inlineStr">
        <is>
          <t>杨琳</t>
        </is>
      </c>
      <c r="F718" s="187" t="inlineStr">
        <is>
          <t>张国</t>
        </is>
      </c>
      <c r="G718" s="105" t="inlineStr">
        <is>
          <t>142429199408035425</t>
        </is>
      </c>
      <c r="H718" s="177" t="n">
        <v>13623642451</v>
      </c>
      <c r="I718" s="187" t="inlineStr">
        <is>
          <t>iPhone15proMax512G</t>
        </is>
      </c>
      <c r="J718" s="177" t="n">
        <v>11999</v>
      </c>
      <c r="K718" s="175" t="n">
        <v>1</v>
      </c>
      <c r="L718" s="44" t="inlineStr">
        <is>
          <t>15597</t>
        </is>
      </c>
      <c r="M718" s="175">
        <f>K718*L718</f>
        <v/>
      </c>
      <c r="N718" s="98" t="inlineStr">
        <is>
          <t>2599.5</t>
        </is>
      </c>
      <c r="O718" s="20">
        <f>K718*N718</f>
        <v/>
      </c>
      <c r="P718" s="47" t="inlineStr">
        <is>
          <t>OI1802970003507642368</t>
        </is>
      </c>
      <c r="Q718" s="262" t="n"/>
      <c r="R718" s="262" t="n"/>
      <c r="T718" s="260" t="inlineStr">
        <is>
          <t>存量</t>
        </is>
      </c>
    </row>
    <row r="719" ht="25.95" customHeight="1">
      <c r="A719" s="175" t="n">
        <v>717</v>
      </c>
      <c r="B719" s="187" t="inlineStr">
        <is>
          <t>6个月</t>
        </is>
      </c>
      <c r="C719" s="187" t="inlineStr">
        <is>
          <t>2024.06.18</t>
        </is>
      </c>
      <c r="D719" s="187" t="inlineStr">
        <is>
          <t>范圆圆</t>
        </is>
      </c>
      <c r="E719" s="187" t="inlineStr">
        <is>
          <t>杨琳</t>
        </is>
      </c>
      <c r="F719" s="187" t="inlineStr">
        <is>
          <t>张国</t>
        </is>
      </c>
      <c r="G719" s="105" t="inlineStr">
        <is>
          <t>142429199408035425</t>
        </is>
      </c>
      <c r="H719" s="177" t="n">
        <v>13623642451</v>
      </c>
      <c r="I719" s="187" t="inlineStr">
        <is>
          <t>iPhone15proMax512G</t>
        </is>
      </c>
      <c r="J719" s="177" t="n">
        <v>11999</v>
      </c>
      <c r="K719" s="175" t="n">
        <v>1</v>
      </c>
      <c r="L719" s="44" t="inlineStr">
        <is>
          <t>15597</t>
        </is>
      </c>
      <c r="M719" s="175">
        <f>K719*L719</f>
        <v/>
      </c>
      <c r="N719" s="98" t="inlineStr">
        <is>
          <t>2599.5</t>
        </is>
      </c>
      <c r="O719" s="20">
        <f>K719*N719</f>
        <v/>
      </c>
      <c r="P719" s="47" t="inlineStr">
        <is>
          <t>OI1802968367188017152</t>
        </is>
      </c>
      <c r="Q719" s="262" t="n"/>
      <c r="R719" s="262" t="n"/>
      <c r="T719" s="260" t="inlineStr">
        <is>
          <t>存量</t>
        </is>
      </c>
    </row>
    <row r="720" ht="25.95" customHeight="1">
      <c r="A720" s="175" t="n">
        <v>718</v>
      </c>
      <c r="B720" s="187" t="inlineStr">
        <is>
          <t>6个月</t>
        </is>
      </c>
      <c r="C720" s="187" t="inlineStr">
        <is>
          <t>2024.06.18</t>
        </is>
      </c>
      <c r="D720" s="187" t="inlineStr">
        <is>
          <t>范圆圆</t>
        </is>
      </c>
      <c r="E720" s="187" t="inlineStr">
        <is>
          <t>杨琳</t>
        </is>
      </c>
      <c r="F720" s="187" t="inlineStr">
        <is>
          <t>张国</t>
        </is>
      </c>
      <c r="G720" s="105" t="inlineStr">
        <is>
          <t>142429199408035425</t>
        </is>
      </c>
      <c r="H720" s="177" t="n">
        <v>13623642451</v>
      </c>
      <c r="I720" s="187" t="inlineStr">
        <is>
          <t>iPhone15proMax512G</t>
        </is>
      </c>
      <c r="J720" s="177" t="n">
        <v>11999</v>
      </c>
      <c r="K720" s="175" t="n">
        <v>1</v>
      </c>
      <c r="L720" s="44" t="inlineStr">
        <is>
          <t>15597</t>
        </is>
      </c>
      <c r="M720" s="175">
        <f>K720*L720</f>
        <v/>
      </c>
      <c r="N720" s="98" t="inlineStr">
        <is>
          <t>2599.5</t>
        </is>
      </c>
      <c r="O720" s="20">
        <f>K720*N720</f>
        <v/>
      </c>
      <c r="P720" s="47" t="inlineStr">
        <is>
          <t>OI1802966873868992512</t>
        </is>
      </c>
      <c r="Q720" s="263" t="n"/>
      <c r="R720" s="263" t="n"/>
      <c r="T720" s="260" t="inlineStr">
        <is>
          <t>存量</t>
        </is>
      </c>
    </row>
    <row r="721" ht="25.95" customHeight="1">
      <c r="A721" s="175" t="n">
        <v>719</v>
      </c>
      <c r="B721" s="187" t="inlineStr">
        <is>
          <t>6个月</t>
        </is>
      </c>
      <c r="C721" s="187" t="inlineStr">
        <is>
          <t>2024.06.18</t>
        </is>
      </c>
      <c r="D721" s="187" t="inlineStr">
        <is>
          <t>梁守毅</t>
        </is>
      </c>
      <c r="E721" s="187" t="inlineStr">
        <is>
          <t>张芳会</t>
        </is>
      </c>
      <c r="F721" s="187" t="inlineStr">
        <is>
          <t>贾敏</t>
        </is>
      </c>
      <c r="G721" s="105" t="inlineStr">
        <is>
          <t>142322198208080534</t>
        </is>
      </c>
      <c r="H721" s="177" t="n">
        <v>13080386668</v>
      </c>
      <c r="I721" s="187" t="inlineStr">
        <is>
          <t>iPhone15proMax512G</t>
        </is>
      </c>
      <c r="J721" s="177" t="n">
        <v>11999</v>
      </c>
      <c r="K721" s="175" t="n">
        <v>1</v>
      </c>
      <c r="L721" s="44" t="inlineStr">
        <is>
          <t>15597</t>
        </is>
      </c>
      <c r="M721" s="175">
        <f>K721*L721</f>
        <v/>
      </c>
      <c r="N721" s="98" t="inlineStr">
        <is>
          <t>2599.5</t>
        </is>
      </c>
      <c r="O721" s="20">
        <f>K721*N721</f>
        <v/>
      </c>
      <c r="P721" s="47" t="inlineStr">
        <is>
          <t>OI1802983687730626560</t>
        </is>
      </c>
      <c r="Q721" s="186" t="inlineStr">
        <is>
          <t>吕梁国企，公积金8000多基数
打卡不多，抖音榜一</t>
        </is>
      </c>
      <c r="R721" s="176" t="inlineStr">
        <is>
          <t>4第一次</t>
        </is>
      </c>
      <c r="T721" s="260" t="inlineStr">
        <is>
          <t>存量</t>
        </is>
      </c>
    </row>
    <row r="722" ht="25.95" customHeight="1">
      <c r="A722" s="175" t="n">
        <v>720</v>
      </c>
      <c r="B722" s="187" t="inlineStr">
        <is>
          <t>6个月</t>
        </is>
      </c>
      <c r="C722" s="187" t="inlineStr">
        <is>
          <t>2024.06.18</t>
        </is>
      </c>
      <c r="D722" s="187" t="inlineStr">
        <is>
          <t>梁守毅</t>
        </is>
      </c>
      <c r="E722" s="187" t="inlineStr">
        <is>
          <t>张芳会</t>
        </is>
      </c>
      <c r="F722" s="187" t="inlineStr">
        <is>
          <t>贾敏</t>
        </is>
      </c>
      <c r="G722" s="105" t="inlineStr">
        <is>
          <t>142322198208080534</t>
        </is>
      </c>
      <c r="H722" s="177" t="n">
        <v>13080386668</v>
      </c>
      <c r="I722" s="187" t="inlineStr">
        <is>
          <t>iPhone15proMax512G</t>
        </is>
      </c>
      <c r="J722" s="177" t="n">
        <v>11999</v>
      </c>
      <c r="K722" s="175" t="n">
        <v>1</v>
      </c>
      <c r="L722" s="44" t="inlineStr">
        <is>
          <t>15597</t>
        </is>
      </c>
      <c r="M722" s="175">
        <f>K722*L722</f>
        <v/>
      </c>
      <c r="N722" s="98" t="inlineStr">
        <is>
          <t>2599.5</t>
        </is>
      </c>
      <c r="O722" s="20">
        <f>K722*N722</f>
        <v/>
      </c>
      <c r="P722" s="47" t="inlineStr">
        <is>
          <t>OI1802983120757194752</t>
        </is>
      </c>
      <c r="Q722" s="262" t="n"/>
      <c r="R722" s="262" t="n"/>
      <c r="T722" s="260" t="inlineStr">
        <is>
          <t>存量</t>
        </is>
      </c>
    </row>
    <row r="723" ht="25.95" customHeight="1">
      <c r="A723" s="175" t="n">
        <v>721</v>
      </c>
      <c r="B723" s="187" t="inlineStr">
        <is>
          <t>6个月</t>
        </is>
      </c>
      <c r="C723" s="187" t="inlineStr">
        <is>
          <t>2024.06.18</t>
        </is>
      </c>
      <c r="D723" s="187" t="inlineStr">
        <is>
          <t>梁守毅</t>
        </is>
      </c>
      <c r="E723" s="187" t="inlineStr">
        <is>
          <t>张芳会</t>
        </is>
      </c>
      <c r="F723" s="187" t="inlineStr">
        <is>
          <t>贾敏</t>
        </is>
      </c>
      <c r="G723" s="105" t="inlineStr">
        <is>
          <t>142322198208080534</t>
        </is>
      </c>
      <c r="H723" s="177" t="n">
        <v>13080386668</v>
      </c>
      <c r="I723" s="187" t="inlineStr">
        <is>
          <t>iPhone15proMax512G</t>
        </is>
      </c>
      <c r="J723" s="177" t="n">
        <v>11999</v>
      </c>
      <c r="K723" s="175" t="n">
        <v>1</v>
      </c>
      <c r="L723" s="44" t="inlineStr">
        <is>
          <t>15597</t>
        </is>
      </c>
      <c r="M723" s="175">
        <f>K723*L723</f>
        <v/>
      </c>
      <c r="N723" s="98" t="inlineStr">
        <is>
          <t>2599.5</t>
        </is>
      </c>
      <c r="O723" s="20">
        <f>K723*N723</f>
        <v/>
      </c>
      <c r="P723" s="47" t="inlineStr">
        <is>
          <t>OI1802982919443185664</t>
        </is>
      </c>
      <c r="Q723" s="262" t="n"/>
      <c r="R723" s="262" t="n"/>
      <c r="T723" s="260" t="inlineStr">
        <is>
          <t>存量</t>
        </is>
      </c>
    </row>
    <row r="724" ht="25.95" customHeight="1">
      <c r="A724" s="175" t="n">
        <v>722</v>
      </c>
      <c r="B724" s="187" t="inlineStr">
        <is>
          <t>6个月</t>
        </is>
      </c>
      <c r="C724" s="187" t="inlineStr">
        <is>
          <t>2024.06.18</t>
        </is>
      </c>
      <c r="D724" s="187" t="inlineStr">
        <is>
          <t>梁守毅</t>
        </is>
      </c>
      <c r="E724" s="187" t="inlineStr">
        <is>
          <t>张芳会</t>
        </is>
      </c>
      <c r="F724" s="187" t="inlineStr">
        <is>
          <t>贾敏</t>
        </is>
      </c>
      <c r="G724" s="105" t="inlineStr">
        <is>
          <t>142322198208080534</t>
        </is>
      </c>
      <c r="H724" s="177" t="n">
        <v>13080386668</v>
      </c>
      <c r="I724" s="187" t="inlineStr">
        <is>
          <t>iPhone15proMax512G</t>
        </is>
      </c>
      <c r="J724" s="177" t="n">
        <v>11999</v>
      </c>
      <c r="K724" s="175" t="n">
        <v>1</v>
      </c>
      <c r="L724" s="44" t="inlineStr">
        <is>
          <t>15597</t>
        </is>
      </c>
      <c r="M724" s="175">
        <f>K724*L724</f>
        <v/>
      </c>
      <c r="N724" s="98" t="inlineStr">
        <is>
          <t>2599.5</t>
        </is>
      </c>
      <c r="O724" s="20">
        <f>K724*N724</f>
        <v/>
      </c>
      <c r="P724" s="47" t="inlineStr">
        <is>
          <t>OI1802982438528483328</t>
        </is>
      </c>
      <c r="Q724" s="263" t="n"/>
      <c r="R724" s="263" t="n"/>
      <c r="T724" s="260" t="inlineStr">
        <is>
          <t>存量</t>
        </is>
      </c>
    </row>
    <row r="725" ht="25.95" customHeight="1">
      <c r="A725" s="175" t="n">
        <v>723</v>
      </c>
      <c r="B725" s="63" t="inlineStr">
        <is>
          <t>2个月</t>
        </is>
      </c>
      <c r="C725" s="63" t="inlineStr">
        <is>
          <t>2024.06.18</t>
        </is>
      </c>
      <c r="D725" s="63" t="inlineStr">
        <is>
          <t>李梅</t>
        </is>
      </c>
      <c r="E725" s="63" t="inlineStr">
        <is>
          <t>杨琳</t>
        </is>
      </c>
      <c r="F725" s="63" t="inlineStr">
        <is>
          <t>贾敏</t>
        </is>
      </c>
      <c r="G725" s="105" t="inlineStr">
        <is>
          <t>140103196911076325</t>
        </is>
      </c>
      <c r="H725" s="64" t="inlineStr">
        <is>
          <t>13903405683</t>
        </is>
      </c>
      <c r="I725" s="63" t="inlineStr">
        <is>
          <t>iPhone15proMax512G</t>
        </is>
      </c>
      <c r="J725" s="65" t="n">
        <v>11999</v>
      </c>
      <c r="K725" s="175" t="n">
        <v>1</v>
      </c>
      <c r="L725" s="64" t="inlineStr">
        <is>
          <t>11879.4</t>
        </is>
      </c>
      <c r="M725" s="20">
        <f>K725*L725</f>
        <v/>
      </c>
      <c r="N725" s="99" t="inlineStr">
        <is>
          <t>1979.9</t>
        </is>
      </c>
      <c r="O725" s="20">
        <f>K725*N725</f>
        <v/>
      </c>
      <c r="P725" s="47" t="inlineStr">
        <is>
          <t>OI1802992387438542848</t>
        </is>
      </c>
      <c r="Q725" s="186" t="inlineStr">
        <is>
          <t>法人，做特殊儿童教育，
无房，已外访</t>
        </is>
      </c>
      <c r="R725" s="176" t="inlineStr">
        <is>
          <t>11第一次</t>
        </is>
      </c>
      <c r="T725" s="260" t="inlineStr">
        <is>
          <t>存量</t>
        </is>
      </c>
    </row>
    <row r="726" ht="25.95" customHeight="1">
      <c r="A726" s="175" t="n">
        <v>724</v>
      </c>
      <c r="B726" s="63" t="inlineStr">
        <is>
          <t>2个月</t>
        </is>
      </c>
      <c r="C726" s="63" t="inlineStr">
        <is>
          <t>2024.06.18</t>
        </is>
      </c>
      <c r="D726" s="63" t="inlineStr">
        <is>
          <t>李梅</t>
        </is>
      </c>
      <c r="E726" s="63" t="inlineStr">
        <is>
          <t>杨琳</t>
        </is>
      </c>
      <c r="F726" s="63" t="inlineStr">
        <is>
          <t>贾敏</t>
        </is>
      </c>
      <c r="G726" s="105" t="inlineStr">
        <is>
          <t>140103196911076325</t>
        </is>
      </c>
      <c r="H726" s="64" t="inlineStr">
        <is>
          <t>13903405683</t>
        </is>
      </c>
      <c r="I726" s="63" t="inlineStr">
        <is>
          <t>iPhone15proMax512G</t>
        </is>
      </c>
      <c r="J726" s="65" t="n">
        <v>11999</v>
      </c>
      <c r="K726" s="175" t="n">
        <v>1</v>
      </c>
      <c r="L726" s="64" t="inlineStr">
        <is>
          <t>11879.4</t>
        </is>
      </c>
      <c r="M726" s="20">
        <f>K726*L726</f>
        <v/>
      </c>
      <c r="N726" s="99" t="inlineStr">
        <is>
          <t>1979.9</t>
        </is>
      </c>
      <c r="O726" s="20">
        <f>K726*N726</f>
        <v/>
      </c>
      <c r="P726" s="47" t="inlineStr">
        <is>
          <t>OI1802991594211770368</t>
        </is>
      </c>
      <c r="Q726" s="262" t="n"/>
      <c r="R726" s="262" t="n"/>
      <c r="T726" s="260" t="inlineStr">
        <is>
          <t>存量</t>
        </is>
      </c>
    </row>
    <row r="727" ht="25.95" customHeight="1">
      <c r="A727" s="175" t="n">
        <v>725</v>
      </c>
      <c r="B727" s="63" t="inlineStr">
        <is>
          <t>2个月</t>
        </is>
      </c>
      <c r="C727" s="63" t="inlineStr">
        <is>
          <t>2024.06.18</t>
        </is>
      </c>
      <c r="D727" s="63" t="inlineStr">
        <is>
          <t>李梅</t>
        </is>
      </c>
      <c r="E727" s="63" t="inlineStr">
        <is>
          <t>杨琳</t>
        </is>
      </c>
      <c r="F727" s="63" t="inlineStr">
        <is>
          <t>贾敏</t>
        </is>
      </c>
      <c r="G727" s="105" t="inlineStr">
        <is>
          <t>140103196911076325</t>
        </is>
      </c>
      <c r="H727" s="64" t="inlineStr">
        <is>
          <t>13903405683</t>
        </is>
      </c>
      <c r="I727" s="63" t="inlineStr">
        <is>
          <t>iPhone15proMax512G</t>
        </is>
      </c>
      <c r="J727" s="65" t="n">
        <v>11999</v>
      </c>
      <c r="K727" s="175" t="n">
        <v>1</v>
      </c>
      <c r="L727" s="64" t="inlineStr">
        <is>
          <t>11879.4</t>
        </is>
      </c>
      <c r="M727" s="20">
        <f>K727*L727</f>
        <v/>
      </c>
      <c r="N727" s="99" t="inlineStr">
        <is>
          <t>1979.9</t>
        </is>
      </c>
      <c r="O727" s="20">
        <f>K727*N727</f>
        <v/>
      </c>
      <c r="P727" s="47" t="inlineStr">
        <is>
          <t xml:space="preserve"> OI1802989867647500288</t>
        </is>
      </c>
      <c r="Q727" s="262" t="n"/>
      <c r="R727" s="262" t="n"/>
      <c r="T727" s="260" t="inlineStr">
        <is>
          <t>存量</t>
        </is>
      </c>
    </row>
    <row r="728" ht="25.95" customHeight="1">
      <c r="A728" s="175" t="n">
        <v>726</v>
      </c>
      <c r="B728" s="63" t="inlineStr">
        <is>
          <t>2个月</t>
        </is>
      </c>
      <c r="C728" s="63" t="inlineStr">
        <is>
          <t>2024.06.18</t>
        </is>
      </c>
      <c r="D728" s="63" t="inlineStr">
        <is>
          <t>李梅</t>
        </is>
      </c>
      <c r="E728" s="63" t="inlineStr">
        <is>
          <t>杨琳</t>
        </is>
      </c>
      <c r="F728" s="63" t="inlineStr">
        <is>
          <t>贾敏</t>
        </is>
      </c>
      <c r="G728" s="105" t="inlineStr">
        <is>
          <t>140103196911076325</t>
        </is>
      </c>
      <c r="H728" s="64" t="inlineStr">
        <is>
          <t>13903405683</t>
        </is>
      </c>
      <c r="I728" s="63" t="inlineStr">
        <is>
          <t>iPhone15proMax512G</t>
        </is>
      </c>
      <c r="J728" s="65" t="n">
        <v>11999</v>
      </c>
      <c r="K728" s="175" t="n">
        <v>1</v>
      </c>
      <c r="L728" s="64" t="inlineStr">
        <is>
          <t>11879.4</t>
        </is>
      </c>
      <c r="M728" s="20">
        <f>K728*L728</f>
        <v/>
      </c>
      <c r="N728" s="99" t="inlineStr">
        <is>
          <t>1979.9</t>
        </is>
      </c>
      <c r="O728" s="20">
        <f>K728*N728</f>
        <v/>
      </c>
      <c r="P728" s="47" t="inlineStr">
        <is>
          <t>OI1802989578659954688</t>
        </is>
      </c>
      <c r="Q728" s="262" t="n"/>
      <c r="R728" s="262" t="n"/>
      <c r="T728" s="260" t="inlineStr">
        <is>
          <t>存量</t>
        </is>
      </c>
    </row>
    <row r="729" ht="25.95" customHeight="1">
      <c r="A729" s="175" t="n">
        <v>727</v>
      </c>
      <c r="B729" s="63" t="inlineStr">
        <is>
          <t>2个月</t>
        </is>
      </c>
      <c r="C729" s="63" t="inlineStr">
        <is>
          <t>2024.06.18</t>
        </is>
      </c>
      <c r="D729" s="63" t="inlineStr">
        <is>
          <t>李梅</t>
        </is>
      </c>
      <c r="E729" s="63" t="inlineStr">
        <is>
          <t>杨琳</t>
        </is>
      </c>
      <c r="F729" s="63" t="inlineStr">
        <is>
          <t>贾敏</t>
        </is>
      </c>
      <c r="G729" s="105" t="inlineStr">
        <is>
          <t>140103196911076325</t>
        </is>
      </c>
      <c r="H729" s="64" t="inlineStr">
        <is>
          <t>13903405683</t>
        </is>
      </c>
      <c r="I729" s="63" t="inlineStr">
        <is>
          <t>iPhone15proMax512G</t>
        </is>
      </c>
      <c r="J729" s="65" t="n">
        <v>11999</v>
      </c>
      <c r="K729" s="175" t="n">
        <v>1</v>
      </c>
      <c r="L729" s="64" t="inlineStr">
        <is>
          <t>11879.4</t>
        </is>
      </c>
      <c r="M729" s="20">
        <f>K729*L729</f>
        <v/>
      </c>
      <c r="N729" s="99" t="inlineStr">
        <is>
          <t>1979.9</t>
        </is>
      </c>
      <c r="O729" s="20">
        <f>K729*N729</f>
        <v/>
      </c>
      <c r="P729" s="47" t="inlineStr">
        <is>
          <t>OI1802989006905016320</t>
        </is>
      </c>
      <c r="Q729" s="262" t="n"/>
      <c r="R729" s="262" t="n"/>
      <c r="T729" s="260" t="inlineStr">
        <is>
          <t>存量</t>
        </is>
      </c>
    </row>
    <row r="730" ht="25.95" customHeight="1">
      <c r="A730" s="175" t="n">
        <v>728</v>
      </c>
      <c r="B730" s="63" t="inlineStr">
        <is>
          <t>2个月</t>
        </is>
      </c>
      <c r="C730" s="63" t="inlineStr">
        <is>
          <t>2024.06.18</t>
        </is>
      </c>
      <c r="D730" s="63" t="inlineStr">
        <is>
          <t>李梅</t>
        </is>
      </c>
      <c r="E730" s="63" t="inlineStr">
        <is>
          <t>杨琳</t>
        </is>
      </c>
      <c r="F730" s="63" t="inlineStr">
        <is>
          <t>贾敏</t>
        </is>
      </c>
      <c r="G730" s="105" t="inlineStr">
        <is>
          <t>140103196911076325</t>
        </is>
      </c>
      <c r="H730" s="64" t="inlineStr">
        <is>
          <t>13903405683</t>
        </is>
      </c>
      <c r="I730" s="63" t="inlineStr">
        <is>
          <t>iPhone15proMax512G</t>
        </is>
      </c>
      <c r="J730" s="65" t="n">
        <v>11999</v>
      </c>
      <c r="K730" s="175" t="n">
        <v>1</v>
      </c>
      <c r="L730" s="64" t="inlineStr">
        <is>
          <t>11879.4</t>
        </is>
      </c>
      <c r="M730" s="20">
        <f>K730*L730</f>
        <v/>
      </c>
      <c r="N730" s="99" t="inlineStr">
        <is>
          <t>1979.9</t>
        </is>
      </c>
      <c r="O730" s="20">
        <f>K730*N730</f>
        <v/>
      </c>
      <c r="P730" s="47" t="inlineStr">
        <is>
          <t>OI1802987798886744064</t>
        </is>
      </c>
      <c r="Q730" s="263" t="n"/>
      <c r="R730" s="263" t="n"/>
      <c r="T730" s="260" t="inlineStr">
        <is>
          <t>存量</t>
        </is>
      </c>
    </row>
    <row r="731" ht="25.95" customHeight="1">
      <c r="A731" s="175" t="n">
        <v>729</v>
      </c>
      <c r="B731" s="187" t="inlineStr">
        <is>
          <t>6个月</t>
        </is>
      </c>
      <c r="C731" s="187" t="inlineStr">
        <is>
          <t>2024.06.18</t>
        </is>
      </c>
      <c r="D731" s="187" t="inlineStr">
        <is>
          <t>杨晓燕</t>
        </is>
      </c>
      <c r="E731" s="187" t="inlineStr">
        <is>
          <t>张芳会</t>
        </is>
      </c>
      <c r="F731" s="187" t="inlineStr">
        <is>
          <t>柳新康</t>
        </is>
      </c>
      <c r="G731" s="105" t="inlineStr">
        <is>
          <t>140106198311101249</t>
        </is>
      </c>
      <c r="H731" s="177" t="n">
        <v>18834882222</v>
      </c>
      <c r="I731" s="187" t="inlineStr">
        <is>
          <t>iPhone15proMax512G</t>
        </is>
      </c>
      <c r="J731" s="177" t="n">
        <v>11999</v>
      </c>
      <c r="K731" s="175" t="n">
        <v>1</v>
      </c>
      <c r="L731" s="44" t="inlineStr">
        <is>
          <t>15597</t>
        </is>
      </c>
      <c r="M731" s="175">
        <f>K731*L731</f>
        <v/>
      </c>
      <c r="N731" s="98" t="inlineStr">
        <is>
          <t>2599.5</t>
        </is>
      </c>
      <c r="O731" s="20">
        <f>K731*N731</f>
        <v/>
      </c>
      <c r="P731" s="47" t="inlineStr">
        <is>
          <t>OI1802894694145982464</t>
        </is>
      </c>
      <c r="Q731" s="181" t="inlineStr">
        <is>
          <t>法人开火锅店，用空放
，支付宝租过手机，2套房</t>
        </is>
      </c>
      <c r="R731" s="176" t="inlineStr">
        <is>
          <t>18第一次</t>
        </is>
      </c>
      <c r="T731" s="260" t="inlineStr">
        <is>
          <t>存量</t>
        </is>
      </c>
    </row>
    <row r="732" ht="25.95" customHeight="1">
      <c r="A732" s="175" t="n">
        <v>730</v>
      </c>
      <c r="B732" s="187" t="inlineStr">
        <is>
          <t>6个月</t>
        </is>
      </c>
      <c r="C732" s="187" t="inlineStr">
        <is>
          <t>2024.06.18</t>
        </is>
      </c>
      <c r="D732" s="187" t="inlineStr">
        <is>
          <t>杨晓燕</t>
        </is>
      </c>
      <c r="E732" s="187" t="inlineStr">
        <is>
          <t>张芳会</t>
        </is>
      </c>
      <c r="F732" s="187" t="inlineStr">
        <is>
          <t>柳新康</t>
        </is>
      </c>
      <c r="G732" s="105" t="inlineStr">
        <is>
          <t>140106198311101249</t>
        </is>
      </c>
      <c r="H732" s="177" t="n">
        <v>18834882222</v>
      </c>
      <c r="I732" s="187" t="inlineStr">
        <is>
          <t>iPhone15proMax512G</t>
        </is>
      </c>
      <c r="J732" s="177" t="n">
        <v>11999</v>
      </c>
      <c r="K732" s="175" t="n">
        <v>1</v>
      </c>
      <c r="L732" s="44" t="inlineStr">
        <is>
          <t>15597</t>
        </is>
      </c>
      <c r="M732" s="175">
        <f>K732*L732</f>
        <v/>
      </c>
      <c r="N732" s="98" t="inlineStr">
        <is>
          <t>2599.5</t>
        </is>
      </c>
      <c r="O732" s="20">
        <f>K732*N732</f>
        <v/>
      </c>
      <c r="P732" s="47" t="inlineStr">
        <is>
          <t>OI1802894322069274624</t>
        </is>
      </c>
      <c r="Q732" s="262" t="n"/>
      <c r="R732" s="262" t="n"/>
      <c r="T732" s="260" t="inlineStr">
        <is>
          <t>存量</t>
        </is>
      </c>
    </row>
    <row r="733" ht="25.95" customHeight="1">
      <c r="A733" s="175" t="n">
        <v>731</v>
      </c>
      <c r="B733" s="187" t="inlineStr">
        <is>
          <t>6个月</t>
        </is>
      </c>
      <c r="C733" s="187" t="inlineStr">
        <is>
          <t>2024.06.18</t>
        </is>
      </c>
      <c r="D733" s="187" t="inlineStr">
        <is>
          <t>杨晓燕</t>
        </is>
      </c>
      <c r="E733" s="187" t="inlineStr">
        <is>
          <t>张芳会</t>
        </is>
      </c>
      <c r="F733" s="187" t="inlineStr">
        <is>
          <t>柳新康</t>
        </is>
      </c>
      <c r="G733" s="105" t="inlineStr">
        <is>
          <t>140106198311101249</t>
        </is>
      </c>
      <c r="H733" s="177" t="n">
        <v>18834882222</v>
      </c>
      <c r="I733" s="187" t="inlineStr">
        <is>
          <t>iPhone15proMax512G</t>
        </is>
      </c>
      <c r="J733" s="177" t="n">
        <v>11999</v>
      </c>
      <c r="K733" s="175" t="n">
        <v>1</v>
      </c>
      <c r="L733" s="44" t="inlineStr">
        <is>
          <t>15597</t>
        </is>
      </c>
      <c r="M733" s="175">
        <f>K733*L733</f>
        <v/>
      </c>
      <c r="N733" s="98" t="inlineStr">
        <is>
          <t>2599.5</t>
        </is>
      </c>
      <c r="O733" s="20">
        <f>K733*N733</f>
        <v/>
      </c>
      <c r="P733" s="47" t="inlineStr">
        <is>
          <t>OI1802893971408683008</t>
        </is>
      </c>
      <c r="Q733" s="262" t="n"/>
      <c r="R733" s="262" t="n"/>
      <c r="T733" s="260" t="inlineStr">
        <is>
          <t>存量</t>
        </is>
      </c>
    </row>
    <row r="734" ht="25.95" customHeight="1">
      <c r="A734" s="175" t="n">
        <v>732</v>
      </c>
      <c r="B734" s="187" t="inlineStr">
        <is>
          <t>6个月</t>
        </is>
      </c>
      <c r="C734" s="187" t="inlineStr">
        <is>
          <t>2024.06.18</t>
        </is>
      </c>
      <c r="D734" s="187" t="inlineStr">
        <is>
          <t>杨晓燕</t>
        </is>
      </c>
      <c r="E734" s="187" t="inlineStr">
        <is>
          <t>张芳会</t>
        </is>
      </c>
      <c r="F734" s="187" t="inlineStr">
        <is>
          <t>柳新康</t>
        </is>
      </c>
      <c r="G734" s="105" t="inlineStr">
        <is>
          <t>140106198311101249</t>
        </is>
      </c>
      <c r="H734" s="177" t="n">
        <v>18834882222</v>
      </c>
      <c r="I734" s="187" t="inlineStr">
        <is>
          <t>iPhone15proMax512G</t>
        </is>
      </c>
      <c r="J734" s="177" t="n">
        <v>11999</v>
      </c>
      <c r="K734" s="175" t="n">
        <v>1</v>
      </c>
      <c r="L734" s="44" t="inlineStr">
        <is>
          <t>15597</t>
        </is>
      </c>
      <c r="M734" s="175">
        <f>K734*L734</f>
        <v/>
      </c>
      <c r="N734" s="98" t="inlineStr">
        <is>
          <t>2599.5</t>
        </is>
      </c>
      <c r="O734" s="20">
        <f>K734*N734</f>
        <v/>
      </c>
      <c r="P734" s="47" t="inlineStr">
        <is>
          <t>OI1802893326232453120</t>
        </is>
      </c>
      <c r="Q734" s="262" t="n"/>
      <c r="R734" s="262" t="n"/>
      <c r="T734" s="260" t="inlineStr">
        <is>
          <t>存量</t>
        </is>
      </c>
    </row>
    <row r="735" ht="25.95" customHeight="1">
      <c r="A735" s="175" t="n">
        <v>733</v>
      </c>
      <c r="B735" s="187" t="inlineStr">
        <is>
          <t>6个月</t>
        </is>
      </c>
      <c r="C735" s="187" t="inlineStr">
        <is>
          <t>2024.06.18</t>
        </is>
      </c>
      <c r="D735" s="187" t="inlineStr">
        <is>
          <t>杨晓燕</t>
        </is>
      </c>
      <c r="E735" s="187" t="inlineStr">
        <is>
          <t>张芳会</t>
        </is>
      </c>
      <c r="F735" s="187" t="inlineStr">
        <is>
          <t>柳新康</t>
        </is>
      </c>
      <c r="G735" s="105" t="inlineStr">
        <is>
          <t>140106198311101249</t>
        </is>
      </c>
      <c r="H735" s="177" t="n">
        <v>18834882222</v>
      </c>
      <c r="I735" s="187" t="inlineStr">
        <is>
          <t>iPhone15proMax512G</t>
        </is>
      </c>
      <c r="J735" s="177" t="n">
        <v>11999</v>
      </c>
      <c r="K735" s="175" t="n">
        <v>1</v>
      </c>
      <c r="L735" s="44" t="inlineStr">
        <is>
          <t>15597</t>
        </is>
      </c>
      <c r="M735" s="175">
        <f>K735*L735</f>
        <v/>
      </c>
      <c r="N735" s="98" t="inlineStr">
        <is>
          <t>2599.5</t>
        </is>
      </c>
      <c r="O735" s="20">
        <f>K735*N735</f>
        <v/>
      </c>
      <c r="P735" s="47" t="inlineStr">
        <is>
          <t>OI1802892518623412224</t>
        </is>
      </c>
      <c r="Q735" s="263" t="n"/>
      <c r="R735" s="263" t="n"/>
      <c r="T735" s="260" t="inlineStr">
        <is>
          <t>存量</t>
        </is>
      </c>
    </row>
    <row r="736" ht="25.95" customHeight="1">
      <c r="A736" s="175" t="n">
        <v>734</v>
      </c>
      <c r="B736" s="187" t="inlineStr">
        <is>
          <t>6个月</t>
        </is>
      </c>
      <c r="C736" s="187" t="inlineStr">
        <is>
          <t>2024.06.19</t>
        </is>
      </c>
      <c r="D736" s="187" t="inlineStr">
        <is>
          <t>闫世佳</t>
        </is>
      </c>
      <c r="E736" s="187" t="inlineStr">
        <is>
          <t>张芳会</t>
        </is>
      </c>
      <c r="F736" s="187" t="inlineStr">
        <is>
          <t>张倩</t>
        </is>
      </c>
      <c r="G736" s="105" t="inlineStr">
        <is>
          <t>140702198811117092</t>
        </is>
      </c>
      <c r="H736" s="177" t="n">
        <v>16635484281</v>
      </c>
      <c r="I736" s="187" t="inlineStr">
        <is>
          <t>iPhone15proMax512G</t>
        </is>
      </c>
      <c r="J736" s="177" t="n">
        <v>11999</v>
      </c>
      <c r="K736" s="175" t="n">
        <v>1</v>
      </c>
      <c r="L736" s="44" t="inlineStr">
        <is>
          <t>15597</t>
        </is>
      </c>
      <c r="M736" s="175">
        <f>K736*L736</f>
        <v/>
      </c>
      <c r="N736" s="98" t="inlineStr">
        <is>
          <t>2599.5</t>
        </is>
      </c>
      <c r="O736" s="20">
        <f>K736*N736</f>
        <v/>
      </c>
      <c r="P736" s="47" t="inlineStr">
        <is>
          <t>OI1803267964183642112</t>
        </is>
      </c>
      <c r="Q736" s="186" t="inlineStr">
        <is>
          <t>榆次眼镜店上班，榆次按揭房
收入支付宝加现金</t>
        </is>
      </c>
      <c r="R736" s="176" t="inlineStr">
        <is>
          <t>2第一次</t>
        </is>
      </c>
      <c r="T736" s="260" t="inlineStr">
        <is>
          <t>存量</t>
        </is>
      </c>
    </row>
    <row r="737" ht="25.95" customHeight="1">
      <c r="A737" s="175" t="n">
        <v>735</v>
      </c>
      <c r="B737" s="187" t="inlineStr">
        <is>
          <t>6个月</t>
        </is>
      </c>
      <c r="C737" s="187" t="inlineStr">
        <is>
          <t>2024.06.19</t>
        </is>
      </c>
      <c r="D737" s="187" t="inlineStr">
        <is>
          <t>闫世佳</t>
        </is>
      </c>
      <c r="E737" s="187" t="inlineStr">
        <is>
          <t>张芳会</t>
        </is>
      </c>
      <c r="F737" s="187" t="inlineStr">
        <is>
          <t>张倩</t>
        </is>
      </c>
      <c r="G737" s="105" t="inlineStr">
        <is>
          <t>140702198811117092</t>
        </is>
      </c>
      <c r="H737" s="177" t="n">
        <v>16635484281</v>
      </c>
      <c r="I737" s="187" t="inlineStr">
        <is>
          <t>iPhone15proMax512G</t>
        </is>
      </c>
      <c r="J737" s="177" t="n">
        <v>11999</v>
      </c>
      <c r="K737" s="175" t="n">
        <v>1</v>
      </c>
      <c r="L737" s="44" t="inlineStr">
        <is>
          <t>15597</t>
        </is>
      </c>
      <c r="M737" s="175">
        <f>K737*L737</f>
        <v/>
      </c>
      <c r="N737" s="98" t="inlineStr">
        <is>
          <t>2599.5</t>
        </is>
      </c>
      <c r="O737" s="20">
        <f>K737*N737</f>
        <v/>
      </c>
      <c r="P737" s="47" t="inlineStr">
        <is>
          <t>OI1803267388062433280</t>
        </is>
      </c>
      <c r="Q737" s="263" t="n"/>
      <c r="R737" s="263" t="n"/>
      <c r="T737" s="260" t="inlineStr">
        <is>
          <t>存量</t>
        </is>
      </c>
    </row>
    <row r="738" ht="25.95" customHeight="1">
      <c r="A738" s="175" t="n">
        <v>736</v>
      </c>
      <c r="B738" s="187" t="inlineStr">
        <is>
          <t>6个月</t>
        </is>
      </c>
      <c r="C738" s="195" t="inlineStr">
        <is>
          <t>2024.06.19</t>
        </is>
      </c>
      <c r="D738" s="187" t="inlineStr">
        <is>
          <t>郝少龙</t>
        </is>
      </c>
      <c r="E738" s="187" t="inlineStr">
        <is>
          <t>张芳会</t>
        </is>
      </c>
      <c r="F738" s="187" t="inlineStr">
        <is>
          <t>陈淑峰</t>
        </is>
      </c>
      <c r="G738" s="105" t="inlineStr">
        <is>
          <t>142201197807169010</t>
        </is>
      </c>
      <c r="H738" s="44" t="inlineStr">
        <is>
          <t>13935057795</t>
        </is>
      </c>
      <c r="I738" s="187" t="inlineStr">
        <is>
          <t>iPhone15proMax512G</t>
        </is>
      </c>
      <c r="J738" s="177" t="n">
        <v>11999</v>
      </c>
      <c r="K738" s="175" t="n">
        <v>1</v>
      </c>
      <c r="L738" s="44" t="inlineStr">
        <is>
          <t>15597</t>
        </is>
      </c>
      <c r="M738" s="175">
        <f>K738*L738</f>
        <v/>
      </c>
      <c r="N738" s="98" t="inlineStr">
        <is>
          <t>2599.5</t>
        </is>
      </c>
      <c r="O738" s="20">
        <f>K738*N738</f>
        <v/>
      </c>
      <c r="P738" s="47" t="inlineStr">
        <is>
          <t>OI1803310701754843136</t>
        </is>
      </c>
      <c r="Q738" s="194" t="inlineStr">
        <is>
          <t>债务优化客户</t>
        </is>
      </c>
      <c r="R738" s="176" t="inlineStr">
        <is>
          <t>2第一次</t>
        </is>
      </c>
      <c r="T738" s="260" t="inlineStr">
        <is>
          <t>存量</t>
        </is>
      </c>
    </row>
    <row r="739" ht="25.95" customHeight="1">
      <c r="A739" s="175" t="n">
        <v>737</v>
      </c>
      <c r="B739" s="187" t="inlineStr">
        <is>
          <t>6个月</t>
        </is>
      </c>
      <c r="C739" s="195" t="inlineStr">
        <is>
          <t>2024.06.19</t>
        </is>
      </c>
      <c r="D739" s="187" t="inlineStr">
        <is>
          <t>郝少龙</t>
        </is>
      </c>
      <c r="E739" s="187" t="inlineStr">
        <is>
          <t>张芳会</t>
        </is>
      </c>
      <c r="F739" s="187" t="inlineStr">
        <is>
          <t>陈淑峰</t>
        </is>
      </c>
      <c r="G739" s="105" t="inlineStr">
        <is>
          <t>142201197807169010</t>
        </is>
      </c>
      <c r="H739" s="177" t="n">
        <v>13935057795</v>
      </c>
      <c r="I739" s="187" t="inlineStr">
        <is>
          <t>iPhone15proMax512G</t>
        </is>
      </c>
      <c r="J739" s="177" t="n">
        <v>11999</v>
      </c>
      <c r="K739" s="175" t="n">
        <v>1</v>
      </c>
      <c r="L739" s="44" t="inlineStr">
        <is>
          <t>15597</t>
        </is>
      </c>
      <c r="M739" s="175">
        <f>K739*L739</f>
        <v/>
      </c>
      <c r="N739" s="98" t="inlineStr">
        <is>
          <t>2599.5</t>
        </is>
      </c>
      <c r="O739" s="20">
        <f>K739*N739</f>
        <v/>
      </c>
      <c r="P739" s="47" t="inlineStr">
        <is>
          <t>OI1803310280055324672</t>
        </is>
      </c>
      <c r="Q739" s="263" t="n"/>
      <c r="R739" s="263" t="n"/>
      <c r="T739" s="260" t="inlineStr">
        <is>
          <t>存量</t>
        </is>
      </c>
    </row>
    <row r="740" ht="25.95" customHeight="1">
      <c r="A740" s="175" t="n">
        <v>738</v>
      </c>
      <c r="B740" s="187" t="inlineStr">
        <is>
          <t>6个月</t>
        </is>
      </c>
      <c r="C740" s="195" t="inlineStr">
        <is>
          <t>2024.06.19</t>
        </is>
      </c>
      <c r="D740" s="187" t="inlineStr">
        <is>
          <t>马云勇</t>
        </is>
      </c>
      <c r="E740" s="187" t="inlineStr">
        <is>
          <t>张芳会</t>
        </is>
      </c>
      <c r="F740" s="187" t="inlineStr">
        <is>
          <t>杜哥</t>
        </is>
      </c>
      <c r="G740" s="105" t="inlineStr">
        <is>
          <t>142328198611040039</t>
        </is>
      </c>
      <c r="H740" s="177" t="n">
        <v>15935806551</v>
      </c>
      <c r="I740" s="187" t="inlineStr">
        <is>
          <t>iPhone15proMax512G</t>
        </is>
      </c>
      <c r="J740" s="177" t="n">
        <v>11999</v>
      </c>
      <c r="K740" s="175" t="n">
        <v>1</v>
      </c>
      <c r="L740" s="44" t="inlineStr">
        <is>
          <t>15597</t>
        </is>
      </c>
      <c r="M740" s="175">
        <f>K740*L740</f>
        <v/>
      </c>
      <c r="N740" s="98" t="inlineStr">
        <is>
          <t>2599.5</t>
        </is>
      </c>
      <c r="O740" s="20">
        <f>K740*N740</f>
        <v/>
      </c>
      <c r="P740" s="47" t="inlineStr">
        <is>
          <t>OI1803318275740925952</t>
        </is>
      </c>
      <c r="Q740" s="194" t="inlineStr">
        <is>
          <t>债务优化客户</t>
        </is>
      </c>
      <c r="R740" s="176" t="inlineStr">
        <is>
          <t>2第一次</t>
        </is>
      </c>
      <c r="T740" s="260" t="inlineStr">
        <is>
          <t>存量</t>
        </is>
      </c>
    </row>
    <row r="741" ht="25.95" customHeight="1">
      <c r="A741" s="175" t="n">
        <v>739</v>
      </c>
      <c r="B741" s="187" t="inlineStr">
        <is>
          <t>6个月</t>
        </is>
      </c>
      <c r="C741" s="195" t="inlineStr">
        <is>
          <t>2024.06.19</t>
        </is>
      </c>
      <c r="D741" s="187" t="inlineStr">
        <is>
          <t>马云勇</t>
        </is>
      </c>
      <c r="E741" s="187" t="inlineStr">
        <is>
          <t>张芳会</t>
        </is>
      </c>
      <c r="F741" s="187" t="inlineStr">
        <is>
          <t>杜哥</t>
        </is>
      </c>
      <c r="G741" s="105" t="inlineStr">
        <is>
          <t>142328198611040039</t>
        </is>
      </c>
      <c r="H741" s="177" t="n">
        <v>15935806551</v>
      </c>
      <c r="I741" s="187" t="inlineStr">
        <is>
          <t>iPhone15proMax512G</t>
        </is>
      </c>
      <c r="J741" s="177" t="n">
        <v>11999</v>
      </c>
      <c r="K741" s="175" t="n">
        <v>1</v>
      </c>
      <c r="L741" s="44" t="inlineStr">
        <is>
          <t>15597</t>
        </is>
      </c>
      <c r="M741" s="175">
        <f>K741*L741</f>
        <v/>
      </c>
      <c r="N741" s="98" t="inlineStr">
        <is>
          <t>2599.5</t>
        </is>
      </c>
      <c r="O741" s="20">
        <f>K741*N741</f>
        <v/>
      </c>
      <c r="P741" s="47" t="inlineStr">
        <is>
          <t>OI1803317970567561216</t>
        </is>
      </c>
      <c r="Q741" s="263" t="n"/>
      <c r="R741" s="263" t="n"/>
      <c r="T741" s="260" t="inlineStr">
        <is>
          <t>存量</t>
        </is>
      </c>
    </row>
    <row r="742" ht="25.95" customHeight="1">
      <c r="A742" s="175" t="n">
        <v>740</v>
      </c>
      <c r="B742" s="187" t="inlineStr">
        <is>
          <t>6个月</t>
        </is>
      </c>
      <c r="C742" s="187" t="inlineStr">
        <is>
          <t>2024.06.19</t>
        </is>
      </c>
      <c r="D742" s="187" t="inlineStr">
        <is>
          <t>王宇</t>
        </is>
      </c>
      <c r="E742" s="187" t="inlineStr">
        <is>
          <t>张芳会</t>
        </is>
      </c>
      <c r="F742" s="187" t="inlineStr">
        <is>
          <t>张国</t>
        </is>
      </c>
      <c r="G742" s="105" t="inlineStr">
        <is>
          <t>140121199702050635</t>
        </is>
      </c>
      <c r="H742" s="177" t="n">
        <v>13834169973</v>
      </c>
      <c r="I742" s="187" t="inlineStr">
        <is>
          <t>iPhone15proMax512G</t>
        </is>
      </c>
      <c r="J742" s="177" t="n">
        <v>11999</v>
      </c>
      <c r="K742" s="175" t="n">
        <v>1</v>
      </c>
      <c r="L742" s="44" t="inlineStr">
        <is>
          <t>15597</t>
        </is>
      </c>
      <c r="M742" s="175">
        <f>K742*L742</f>
        <v/>
      </c>
      <c r="N742" s="98" t="inlineStr">
        <is>
          <t>2599.5</t>
        </is>
      </c>
      <c r="O742" s="20">
        <f>K742*N742</f>
        <v/>
      </c>
      <c r="P742" s="47" t="inlineStr">
        <is>
          <t>OI1803330856811626496</t>
        </is>
      </c>
      <c r="Q742" s="181" t="inlineStr">
        <is>
          <t>清徐开手机店的，
小产权房支付宝租1台</t>
        </is>
      </c>
      <c r="R742" s="176" t="inlineStr">
        <is>
          <t>2第一次</t>
        </is>
      </c>
      <c r="T742" s="260" t="inlineStr">
        <is>
          <t>存量</t>
        </is>
      </c>
    </row>
    <row r="743" ht="25.95" customHeight="1">
      <c r="A743" s="175" t="n">
        <v>741</v>
      </c>
      <c r="B743" s="187" t="inlineStr">
        <is>
          <t>6个月</t>
        </is>
      </c>
      <c r="C743" s="187" t="inlineStr">
        <is>
          <t>2024.06.19</t>
        </is>
      </c>
      <c r="D743" s="187" t="inlineStr">
        <is>
          <t>王宇</t>
        </is>
      </c>
      <c r="E743" s="187" t="inlineStr">
        <is>
          <t>张芳会</t>
        </is>
      </c>
      <c r="F743" s="187" t="inlineStr">
        <is>
          <t>张国</t>
        </is>
      </c>
      <c r="G743" s="105" t="inlineStr">
        <is>
          <t>140121199702050635</t>
        </is>
      </c>
      <c r="H743" s="177" t="n">
        <v>13834169973</v>
      </c>
      <c r="I743" s="187" t="inlineStr">
        <is>
          <t>iPhone15proMax512G</t>
        </is>
      </c>
      <c r="J743" s="177" t="n">
        <v>11999</v>
      </c>
      <c r="K743" s="175" t="n">
        <v>1</v>
      </c>
      <c r="L743" s="44" t="inlineStr">
        <is>
          <t>15597</t>
        </is>
      </c>
      <c r="M743" s="175">
        <f>K743*L743</f>
        <v/>
      </c>
      <c r="N743" s="98" t="inlineStr">
        <is>
          <t>2599.5</t>
        </is>
      </c>
      <c r="O743" s="20">
        <f>K743*N743</f>
        <v/>
      </c>
      <c r="P743" s="47" t="inlineStr">
        <is>
          <t>OI1803329675959861248</t>
        </is>
      </c>
      <c r="Q743" s="263" t="n"/>
      <c r="R743" s="263" t="n"/>
      <c r="T743" s="260" t="inlineStr">
        <is>
          <t>存量</t>
        </is>
      </c>
    </row>
    <row r="744" ht="25.95" customHeight="1">
      <c r="A744" s="175" t="n">
        <v>742</v>
      </c>
      <c r="B744" s="187" t="inlineStr">
        <is>
          <t>6个月</t>
        </is>
      </c>
      <c r="C744" s="187" t="inlineStr">
        <is>
          <t>2024.06.19</t>
        </is>
      </c>
      <c r="D744" s="187" t="inlineStr">
        <is>
          <t>程世宪</t>
        </is>
      </c>
      <c r="E744" s="187" t="inlineStr">
        <is>
          <t>杨琳</t>
        </is>
      </c>
      <c r="F744" s="187" t="inlineStr">
        <is>
          <t>贾敏</t>
        </is>
      </c>
      <c r="G744" s="105" t="inlineStr">
        <is>
          <t>210411197208041031</t>
        </is>
      </c>
      <c r="H744" s="177" t="n">
        <v>13546309908</v>
      </c>
      <c r="I744" s="187" t="inlineStr">
        <is>
          <t>iPhone15proMax512G</t>
        </is>
      </c>
      <c r="J744" s="177" t="n">
        <v>11999</v>
      </c>
      <c r="K744" s="175" t="n">
        <v>1</v>
      </c>
      <c r="L744" s="44" t="inlineStr">
        <is>
          <t>15597</t>
        </is>
      </c>
      <c r="M744" s="175">
        <f>K744*L744</f>
        <v/>
      </c>
      <c r="N744" s="98" t="inlineStr">
        <is>
          <t>2599.5</t>
        </is>
      </c>
      <c r="O744" s="20">
        <f>K744*N744</f>
        <v/>
      </c>
      <c r="P744" s="47" t="inlineStr">
        <is>
          <t>OI1803341864171077632</t>
        </is>
      </c>
      <c r="Q744" s="187" t="inlineStr">
        <is>
          <t>法人没房，做服装茶叶</t>
        </is>
      </c>
      <c r="R744" s="177" t="inlineStr">
        <is>
          <t>1第一次</t>
        </is>
      </c>
      <c r="T744" s="260" t="inlineStr">
        <is>
          <t>存量</t>
        </is>
      </c>
    </row>
    <row r="745" ht="25.95" customHeight="1">
      <c r="A745" s="175" t="n">
        <v>743</v>
      </c>
      <c r="B745" s="187" t="inlineStr">
        <is>
          <t>6个月</t>
        </is>
      </c>
      <c r="C745" s="187" t="inlineStr">
        <is>
          <t>2024.06.20</t>
        </is>
      </c>
      <c r="D745" s="187" t="inlineStr">
        <is>
          <t>秦立伟</t>
        </is>
      </c>
      <c r="E745" s="187" t="inlineStr">
        <is>
          <t>张芳会</t>
        </is>
      </c>
      <c r="F745" s="187" t="inlineStr">
        <is>
          <t>张国</t>
        </is>
      </c>
      <c r="G745" s="105" t="inlineStr">
        <is>
          <t>140105198804110059</t>
        </is>
      </c>
      <c r="H745" s="177" t="n">
        <v>13485370887</v>
      </c>
      <c r="I745" s="187" t="inlineStr">
        <is>
          <t>iPhone15proMax512G</t>
        </is>
      </c>
      <c r="J745" s="177" t="n">
        <v>11999</v>
      </c>
      <c r="K745" s="175" t="n">
        <v>1</v>
      </c>
      <c r="L745" s="44" t="inlineStr">
        <is>
          <t>15597</t>
        </is>
      </c>
      <c r="M745" s="175">
        <f>K745*L745</f>
        <v/>
      </c>
      <c r="N745" s="98" t="inlineStr">
        <is>
          <t>2599.5</t>
        </is>
      </c>
      <c r="O745" s="20">
        <f>K745*N745</f>
        <v/>
      </c>
      <c r="P745" s="47" t="inlineStr">
        <is>
          <t>OI1803696387997696000</t>
        </is>
      </c>
      <c r="Q745" s="186" t="inlineStr">
        <is>
          <t>十七局上班，最近没工资，
和朋友合伙弄工程收入，有房</t>
        </is>
      </c>
      <c r="R745" s="176" t="inlineStr">
        <is>
          <t>2第一次</t>
        </is>
      </c>
      <c r="T745" s="260" t="inlineStr">
        <is>
          <t>存量</t>
        </is>
      </c>
    </row>
    <row r="746" ht="25.95" customHeight="1">
      <c r="A746" s="175" t="n">
        <v>744</v>
      </c>
      <c r="B746" s="187" t="inlineStr">
        <is>
          <t>6个月</t>
        </is>
      </c>
      <c r="C746" s="187" t="inlineStr">
        <is>
          <t>2024.06.20</t>
        </is>
      </c>
      <c r="D746" s="187" t="inlineStr">
        <is>
          <t>秦立伟</t>
        </is>
      </c>
      <c r="E746" s="187" t="inlineStr">
        <is>
          <t>张芳会</t>
        </is>
      </c>
      <c r="F746" s="187" t="inlineStr">
        <is>
          <t>张国</t>
        </is>
      </c>
      <c r="G746" s="105" t="inlineStr">
        <is>
          <t>140105198804110059</t>
        </is>
      </c>
      <c r="H746" s="177" t="n">
        <v>13485370887</v>
      </c>
      <c r="I746" s="187" t="inlineStr">
        <is>
          <t>iPhone15proMax512G</t>
        </is>
      </c>
      <c r="J746" s="177" t="n">
        <v>11999</v>
      </c>
      <c r="K746" s="175" t="n">
        <v>1</v>
      </c>
      <c r="L746" s="44" t="inlineStr">
        <is>
          <t>15597</t>
        </is>
      </c>
      <c r="M746" s="175">
        <f>K746*L746</f>
        <v/>
      </c>
      <c r="N746" s="98" t="inlineStr">
        <is>
          <t>2599.5</t>
        </is>
      </c>
      <c r="O746" s="20">
        <f>K746*N746</f>
        <v/>
      </c>
      <c r="P746" s="47" t="inlineStr">
        <is>
          <t>OI1803696012137725952</t>
        </is>
      </c>
      <c r="Q746" s="263" t="n"/>
      <c r="R746" s="263" t="n"/>
      <c r="T746" s="260" t="inlineStr">
        <is>
          <t>存量</t>
        </is>
      </c>
    </row>
    <row r="747" ht="25.95" customHeight="1">
      <c r="A747" s="175" t="n">
        <v>745</v>
      </c>
      <c r="B747" s="187" t="inlineStr">
        <is>
          <t>6个月</t>
        </is>
      </c>
      <c r="C747" s="187" t="inlineStr">
        <is>
          <t>2024.06.20</t>
        </is>
      </c>
      <c r="D747" s="187" t="inlineStr">
        <is>
          <t>郭鹏飞</t>
        </is>
      </c>
      <c r="E747" s="187" t="inlineStr">
        <is>
          <t>杨琳</t>
        </is>
      </c>
      <c r="F747" s="187" t="inlineStr">
        <is>
          <t>张国</t>
        </is>
      </c>
      <c r="G747" s="105" t="inlineStr">
        <is>
          <t>141082199307270011</t>
        </is>
      </c>
      <c r="H747" s="177" t="n">
        <v>13546544247</v>
      </c>
      <c r="I747" s="187" t="inlineStr">
        <is>
          <t>iPhone15proMax512G</t>
        </is>
      </c>
      <c r="J747" s="177" t="n">
        <v>11999</v>
      </c>
      <c r="K747" s="175" t="n">
        <v>1</v>
      </c>
      <c r="L747" s="44" t="inlineStr">
        <is>
          <t>15597</t>
        </is>
      </c>
      <c r="M747" s="175">
        <f>K747*L747</f>
        <v/>
      </c>
      <c r="N747" s="98" t="inlineStr">
        <is>
          <t>2599.5</t>
        </is>
      </c>
      <c r="O747" s="20">
        <f>K747*N747</f>
        <v/>
      </c>
      <c r="P747" s="47" t="inlineStr">
        <is>
          <t>OI1803716682087268352</t>
        </is>
      </c>
      <c r="Q747" s="190" t="inlineStr">
        <is>
          <t>法人没房做汽配</t>
        </is>
      </c>
      <c r="R747" s="176" t="inlineStr">
        <is>
          <t>2第一次</t>
        </is>
      </c>
      <c r="T747" s="260" t="inlineStr">
        <is>
          <t>存量</t>
        </is>
      </c>
    </row>
    <row r="748" ht="25.95" customHeight="1">
      <c r="A748" s="175" t="n">
        <v>746</v>
      </c>
      <c r="B748" s="187" t="inlineStr">
        <is>
          <t>6个月</t>
        </is>
      </c>
      <c r="C748" s="187" t="inlineStr">
        <is>
          <t>2024.06.20</t>
        </is>
      </c>
      <c r="D748" s="187" t="inlineStr">
        <is>
          <t>郭鹏飞</t>
        </is>
      </c>
      <c r="E748" s="187" t="inlineStr">
        <is>
          <t>杨琳</t>
        </is>
      </c>
      <c r="F748" s="187" t="inlineStr">
        <is>
          <t>张国</t>
        </is>
      </c>
      <c r="G748" s="105" t="inlineStr">
        <is>
          <t>141082199307270011</t>
        </is>
      </c>
      <c r="H748" s="177" t="n">
        <v>13546544247</v>
      </c>
      <c r="I748" s="187" t="inlineStr">
        <is>
          <t>iPhone15proMax512G</t>
        </is>
      </c>
      <c r="J748" s="177" t="n">
        <v>11999</v>
      </c>
      <c r="K748" s="175" t="n">
        <v>1</v>
      </c>
      <c r="L748" s="44" t="inlineStr">
        <is>
          <t>15597</t>
        </is>
      </c>
      <c r="M748" s="175">
        <f>K748*L748</f>
        <v/>
      </c>
      <c r="N748" s="98" t="inlineStr">
        <is>
          <t>2599.5</t>
        </is>
      </c>
      <c r="O748" s="20">
        <f>K748*N748</f>
        <v/>
      </c>
      <c r="P748" s="47" t="inlineStr">
        <is>
          <t>OI1803717919641829376</t>
        </is>
      </c>
      <c r="Q748" s="263" t="n"/>
      <c r="R748" s="263" t="n"/>
      <c r="T748" s="260" t="inlineStr">
        <is>
          <t>存量</t>
        </is>
      </c>
    </row>
    <row r="749" ht="25.95" customHeight="1">
      <c r="A749" s="175" t="n">
        <v>747</v>
      </c>
      <c r="B749" s="187" t="inlineStr">
        <is>
          <t>6个月</t>
        </is>
      </c>
      <c r="C749" s="187" t="inlineStr">
        <is>
          <t>2024.06.20</t>
        </is>
      </c>
      <c r="D749" s="187" t="inlineStr">
        <is>
          <t>石燕斌</t>
        </is>
      </c>
      <c r="E749" s="187" t="inlineStr">
        <is>
          <t>张芳会</t>
        </is>
      </c>
      <c r="F749" s="187" t="inlineStr">
        <is>
          <t>张国</t>
        </is>
      </c>
      <c r="G749" s="105" t="inlineStr">
        <is>
          <t>14032119851007003X</t>
        </is>
      </c>
      <c r="H749" s="177" t="n">
        <v>13513537088</v>
      </c>
      <c r="I749" s="187" t="inlineStr">
        <is>
          <t>iPhone15proMax512G</t>
        </is>
      </c>
      <c r="J749" s="177" t="n">
        <v>11999</v>
      </c>
      <c r="K749" s="175" t="n">
        <v>1</v>
      </c>
      <c r="L749" s="44" t="inlineStr">
        <is>
          <t>15597</t>
        </is>
      </c>
      <c r="M749" s="175">
        <f>K749*L749</f>
        <v/>
      </c>
      <c r="N749" s="98" t="inlineStr">
        <is>
          <t>2599.5</t>
        </is>
      </c>
      <c r="O749" s="20">
        <f>K749*N749</f>
        <v/>
      </c>
      <c r="P749" s="47" t="inlineStr">
        <is>
          <t>OI1803721713993777152</t>
        </is>
      </c>
      <c r="Q749" s="190" t="inlineStr">
        <is>
          <t>阳泉打卡有房，开的菜鸟驿站</t>
        </is>
      </c>
      <c r="R749" s="176" t="inlineStr">
        <is>
          <t>3第一次</t>
        </is>
      </c>
      <c r="T749" s="260" t="inlineStr">
        <is>
          <t>存量</t>
        </is>
      </c>
    </row>
    <row r="750" ht="25.95" customHeight="1">
      <c r="A750" s="175" t="n">
        <v>748</v>
      </c>
      <c r="B750" s="187" t="inlineStr">
        <is>
          <t>6个月</t>
        </is>
      </c>
      <c r="C750" s="187" t="inlineStr">
        <is>
          <t>2024.06.20</t>
        </is>
      </c>
      <c r="D750" s="187" t="inlineStr">
        <is>
          <t>石燕斌</t>
        </is>
      </c>
      <c r="E750" s="187" t="inlineStr">
        <is>
          <t>张芳会</t>
        </is>
      </c>
      <c r="F750" s="187" t="inlineStr">
        <is>
          <t>张国</t>
        </is>
      </c>
      <c r="G750" s="105" t="inlineStr">
        <is>
          <t>14032119851007003X</t>
        </is>
      </c>
      <c r="H750" s="177" t="n">
        <v>13513537088</v>
      </c>
      <c r="I750" s="187" t="inlineStr">
        <is>
          <t>iPhone15proMax512G</t>
        </is>
      </c>
      <c r="J750" s="177" t="n">
        <v>11999</v>
      </c>
      <c r="K750" s="175" t="n">
        <v>1</v>
      </c>
      <c r="L750" s="44" t="inlineStr">
        <is>
          <t>15597</t>
        </is>
      </c>
      <c r="M750" s="175">
        <f>K750*L750</f>
        <v/>
      </c>
      <c r="N750" s="98" t="inlineStr">
        <is>
          <t>2599.5</t>
        </is>
      </c>
      <c r="O750" s="20">
        <f>K750*N750</f>
        <v/>
      </c>
      <c r="P750" s="47" t="inlineStr">
        <is>
          <t>OI1803724323161243648</t>
        </is>
      </c>
      <c r="Q750" s="262" t="n"/>
      <c r="R750" s="262" t="n"/>
      <c r="T750" s="260" t="inlineStr">
        <is>
          <t>存量</t>
        </is>
      </c>
    </row>
    <row r="751" ht="25.95" customHeight="1">
      <c r="A751" s="175" t="n">
        <v>749</v>
      </c>
      <c r="B751" s="187" t="inlineStr">
        <is>
          <t>6个月</t>
        </is>
      </c>
      <c r="C751" s="187" t="inlineStr">
        <is>
          <t>2024.06.20</t>
        </is>
      </c>
      <c r="D751" s="187" t="inlineStr">
        <is>
          <t>石燕斌</t>
        </is>
      </c>
      <c r="E751" s="187" t="inlineStr">
        <is>
          <t>张芳会</t>
        </is>
      </c>
      <c r="F751" s="187" t="inlineStr">
        <is>
          <t>张国</t>
        </is>
      </c>
      <c r="G751" s="105" t="inlineStr">
        <is>
          <t>14032119851007003X</t>
        </is>
      </c>
      <c r="H751" s="177" t="n">
        <v>13513537088</v>
      </c>
      <c r="I751" s="187" t="inlineStr">
        <is>
          <t>iPhone15proMax512G</t>
        </is>
      </c>
      <c r="J751" s="177" t="n">
        <v>11999</v>
      </c>
      <c r="K751" s="175" t="n">
        <v>1</v>
      </c>
      <c r="L751" s="44" t="inlineStr">
        <is>
          <t>15597</t>
        </is>
      </c>
      <c r="M751" s="175">
        <f>K751*L751</f>
        <v/>
      </c>
      <c r="N751" s="98" t="inlineStr">
        <is>
          <t>2599.5</t>
        </is>
      </c>
      <c r="O751" s="20">
        <f>K751*N751</f>
        <v/>
      </c>
      <c r="P751" s="47" t="inlineStr">
        <is>
          <t>OI1803724799218941952</t>
        </is>
      </c>
      <c r="Q751" s="263" t="n"/>
      <c r="R751" s="263" t="n"/>
      <c r="T751" s="260" t="inlineStr">
        <is>
          <t>存量</t>
        </is>
      </c>
    </row>
    <row r="752" ht="25.95" customHeight="1">
      <c r="A752" s="175" t="n">
        <v>750</v>
      </c>
      <c r="B752" s="187" t="inlineStr">
        <is>
          <t>6个月</t>
        </is>
      </c>
      <c r="C752" s="187" t="inlineStr">
        <is>
          <t>2024.06.21</t>
        </is>
      </c>
      <c r="D752" s="187" t="inlineStr">
        <is>
          <t>王喜龙</t>
        </is>
      </c>
      <c r="E752" s="187" t="inlineStr">
        <is>
          <t>张芳会</t>
        </is>
      </c>
      <c r="F752" s="187" t="inlineStr">
        <is>
          <t>贾敏</t>
        </is>
      </c>
      <c r="G752" s="105" t="inlineStr">
        <is>
          <t>140109198802075830</t>
        </is>
      </c>
      <c r="H752" s="177" t="n">
        <v>15234001887</v>
      </c>
      <c r="I752" s="187" t="inlineStr">
        <is>
          <t>iPhone15proMax512G</t>
        </is>
      </c>
      <c r="J752" s="177" t="n">
        <v>11999</v>
      </c>
      <c r="K752" s="175" t="n">
        <v>1</v>
      </c>
      <c r="L752" s="44" t="inlineStr">
        <is>
          <t>15597</t>
        </is>
      </c>
      <c r="M752" s="175">
        <f>K752*L752</f>
        <v/>
      </c>
      <c r="N752" s="98" t="inlineStr">
        <is>
          <t>2599.5</t>
        </is>
      </c>
      <c r="O752" s="20">
        <f>K752*N752</f>
        <v/>
      </c>
      <c r="P752" s="47" t="inlineStr">
        <is>
          <t>OI1804087551464701952</t>
        </is>
      </c>
      <c r="Q752" s="188" t="inlineStr">
        <is>
          <t>开专车的，逾期严重，
别的平台租机没下来</t>
        </is>
      </c>
      <c r="R752" s="177" t="inlineStr">
        <is>
          <t>1第一次</t>
        </is>
      </c>
      <c r="T752" s="260" t="inlineStr">
        <is>
          <t>存量</t>
        </is>
      </c>
    </row>
    <row r="753" ht="25.95" customHeight="1">
      <c r="A753" s="175" t="n">
        <v>751</v>
      </c>
      <c r="B753" s="187" t="inlineStr">
        <is>
          <t>6个月</t>
        </is>
      </c>
      <c r="C753" s="187" t="inlineStr">
        <is>
          <t>2024.06.24</t>
        </is>
      </c>
      <c r="D753" s="187" t="inlineStr">
        <is>
          <t>吕楠</t>
        </is>
      </c>
      <c r="E753" s="187" t="inlineStr">
        <is>
          <t>杨琳</t>
        </is>
      </c>
      <c r="F753" s="187" t="inlineStr">
        <is>
          <t>曹志辉</t>
        </is>
      </c>
      <c r="G753" s="105" t="inlineStr">
        <is>
          <t>142325200103063526</t>
        </is>
      </c>
      <c r="H753" s="177" t="n">
        <v>17582961299</v>
      </c>
      <c r="I753" s="187" t="inlineStr">
        <is>
          <t>iPhone15proMax512G</t>
        </is>
      </c>
      <c r="J753" s="177" t="n">
        <v>11999</v>
      </c>
      <c r="K753" s="175" t="n">
        <v>1</v>
      </c>
      <c r="L753" s="44" t="inlineStr">
        <is>
          <t>15597</t>
        </is>
      </c>
      <c r="M753" s="175">
        <f>K753*L753</f>
        <v/>
      </c>
      <c r="N753" s="98" t="inlineStr">
        <is>
          <t>2599.5</t>
        </is>
      </c>
      <c r="O753" s="20">
        <f>K753*N753</f>
        <v/>
      </c>
      <c r="P753" s="47" t="inlineStr">
        <is>
          <t>OI1805079015430684672</t>
        </is>
      </c>
      <c r="Q753" s="224" t="inlineStr">
        <is>
          <t>台球助教，在支付宝租机，收入几千</t>
        </is>
      </c>
      <c r="R753" s="177" t="inlineStr">
        <is>
          <t>1第一次</t>
        </is>
      </c>
      <c r="T753" s="260" t="inlineStr">
        <is>
          <t>存量</t>
        </is>
      </c>
    </row>
    <row r="754" ht="25.95" customHeight="1">
      <c r="A754" s="175" t="n">
        <v>752</v>
      </c>
      <c r="B754" s="187" t="inlineStr">
        <is>
          <t>6个月</t>
        </is>
      </c>
      <c r="C754" s="187" t="inlineStr">
        <is>
          <t>2024.06.24</t>
        </is>
      </c>
      <c r="D754" s="187" t="inlineStr">
        <is>
          <t>才思捷</t>
        </is>
      </c>
      <c r="E754" s="187" t="inlineStr">
        <is>
          <t>杨琳</t>
        </is>
      </c>
      <c r="F754" s="187" t="inlineStr">
        <is>
          <t>张国</t>
        </is>
      </c>
      <c r="G754" s="105" t="inlineStr">
        <is>
          <t>140107198602053933</t>
        </is>
      </c>
      <c r="H754" s="177" t="n">
        <v>13546332692</v>
      </c>
      <c r="I754" s="187" t="inlineStr">
        <is>
          <t>iPhone15proMax512G</t>
        </is>
      </c>
      <c r="J754" s="177" t="n">
        <v>11999</v>
      </c>
      <c r="K754" s="175" t="n">
        <v>1</v>
      </c>
      <c r="L754" s="44" t="inlineStr">
        <is>
          <t>15597</t>
        </is>
      </c>
      <c r="M754" s="175">
        <f>K754*L754</f>
        <v/>
      </c>
      <c r="N754" s="98" t="inlineStr">
        <is>
          <t>2599.5</t>
        </is>
      </c>
      <c r="O754" s="20">
        <f>K754*N754</f>
        <v/>
      </c>
      <c r="P754" s="47" t="inlineStr">
        <is>
          <t>OI1805102144714571776</t>
        </is>
      </c>
      <c r="Q754" s="190" t="inlineStr">
        <is>
          <t>大秦铁路打卡7-8千，公积金基数12000</t>
        </is>
      </c>
      <c r="R754" s="176" t="inlineStr">
        <is>
          <t>2第一次</t>
        </is>
      </c>
      <c r="T754" s="260" t="inlineStr">
        <is>
          <t>存量</t>
        </is>
      </c>
    </row>
    <row r="755" ht="25.95" customHeight="1">
      <c r="A755" s="175" t="n">
        <v>753</v>
      </c>
      <c r="B755" s="187" t="inlineStr">
        <is>
          <t>6个月</t>
        </is>
      </c>
      <c r="C755" s="187" t="inlineStr">
        <is>
          <t>2024.06.24</t>
        </is>
      </c>
      <c r="D755" s="187" t="inlineStr">
        <is>
          <t>才思捷</t>
        </is>
      </c>
      <c r="E755" s="187" t="inlineStr">
        <is>
          <t>杨琳</t>
        </is>
      </c>
      <c r="F755" s="187" t="inlineStr">
        <is>
          <t>张国</t>
        </is>
      </c>
      <c r="G755" s="105" t="inlineStr">
        <is>
          <t>140107198602053933</t>
        </is>
      </c>
      <c r="H755" s="177" t="n">
        <v>13546332692</v>
      </c>
      <c r="I755" s="187" t="inlineStr">
        <is>
          <t>iPhone15proMax512G</t>
        </is>
      </c>
      <c r="J755" s="177" t="n">
        <v>11999</v>
      </c>
      <c r="K755" s="175" t="n">
        <v>1</v>
      </c>
      <c r="L755" s="44" t="inlineStr">
        <is>
          <t>15597</t>
        </is>
      </c>
      <c r="M755" s="175">
        <f>K755*L755</f>
        <v/>
      </c>
      <c r="N755" s="98" t="inlineStr">
        <is>
          <t>2599.5</t>
        </is>
      </c>
      <c r="O755" s="20">
        <f>K755*N755</f>
        <v/>
      </c>
      <c r="P755" s="47" t="inlineStr">
        <is>
          <t>OI1805101675225153536</t>
        </is>
      </c>
      <c r="Q755" s="263" t="n"/>
      <c r="R755" s="263" t="n"/>
      <c r="T755" s="260" t="inlineStr">
        <is>
          <t>存量</t>
        </is>
      </c>
    </row>
    <row r="756" ht="25.95" customHeight="1">
      <c r="A756" s="175" t="n">
        <v>754</v>
      </c>
      <c r="B756" s="187" t="inlineStr">
        <is>
          <t>6个月</t>
        </is>
      </c>
      <c r="C756" s="187" t="inlineStr">
        <is>
          <t>2024.06.24</t>
        </is>
      </c>
      <c r="D756" s="187" t="inlineStr">
        <is>
          <t>刘旭东</t>
        </is>
      </c>
      <c r="E756" s="187" t="inlineStr">
        <is>
          <t>张芳会</t>
        </is>
      </c>
      <c r="F756" s="187" t="inlineStr">
        <is>
          <t>张国</t>
        </is>
      </c>
      <c r="G756" s="105" t="inlineStr">
        <is>
          <t>142431198805213034</t>
        </is>
      </c>
      <c r="H756" s="177" t="n">
        <v>15364949898</v>
      </c>
      <c r="I756" s="187" t="inlineStr">
        <is>
          <t>iPhone15proMax512G</t>
        </is>
      </c>
      <c r="J756" s="177" t="n">
        <v>11999</v>
      </c>
      <c r="K756" s="175" t="n">
        <v>1</v>
      </c>
      <c r="L756" s="44" t="inlineStr">
        <is>
          <t>15597</t>
        </is>
      </c>
      <c r="M756" s="175">
        <f>K756*L756</f>
        <v/>
      </c>
      <c r="N756" s="98" t="inlineStr">
        <is>
          <t>2599.5</t>
        </is>
      </c>
      <c r="O756" s="20">
        <f>K756*N756</f>
        <v/>
      </c>
      <c r="P756" s="47" t="inlineStr">
        <is>
          <t>OI1805122034078973952</t>
        </is>
      </c>
      <c r="Q756" s="190" t="inlineStr">
        <is>
          <t>法人做建筑劳务，小产权房</t>
        </is>
      </c>
      <c r="R756" s="176" t="inlineStr">
        <is>
          <t>5第一次</t>
        </is>
      </c>
      <c r="T756" s="260" t="inlineStr">
        <is>
          <t>存量</t>
        </is>
      </c>
    </row>
    <row r="757" ht="25.95" customHeight="1">
      <c r="A757" s="175" t="n">
        <v>755</v>
      </c>
      <c r="B757" s="187" t="inlineStr">
        <is>
          <t>6个月</t>
        </is>
      </c>
      <c r="C757" s="187" t="inlineStr">
        <is>
          <t>2024.06.24</t>
        </is>
      </c>
      <c r="D757" s="187" t="inlineStr">
        <is>
          <t>刘旭东</t>
        </is>
      </c>
      <c r="E757" s="187" t="inlineStr">
        <is>
          <t>张芳会</t>
        </is>
      </c>
      <c r="F757" s="187" t="inlineStr">
        <is>
          <t>张国</t>
        </is>
      </c>
      <c r="G757" s="105" t="inlineStr">
        <is>
          <t>142431198805213034</t>
        </is>
      </c>
      <c r="H757" s="177" t="n">
        <v>15364949898</v>
      </c>
      <c r="I757" s="187" t="inlineStr">
        <is>
          <t>iPhone15proMax512G</t>
        </is>
      </c>
      <c r="J757" s="177" t="n">
        <v>11999</v>
      </c>
      <c r="K757" s="175" t="n">
        <v>1</v>
      </c>
      <c r="L757" s="44" t="inlineStr">
        <is>
          <t>15597</t>
        </is>
      </c>
      <c r="M757" s="175">
        <f>K757*L757</f>
        <v/>
      </c>
      <c r="N757" s="98" t="inlineStr">
        <is>
          <t>2599.5</t>
        </is>
      </c>
      <c r="O757" s="20">
        <f>K757*N757</f>
        <v/>
      </c>
      <c r="P757" s="47" t="inlineStr">
        <is>
          <t>OI1805121736488910848</t>
        </is>
      </c>
      <c r="Q757" s="262" t="n"/>
      <c r="R757" s="262" t="n"/>
      <c r="T757" s="260" t="inlineStr">
        <is>
          <t>存量</t>
        </is>
      </c>
    </row>
    <row r="758" ht="25.95" customHeight="1">
      <c r="A758" s="175" t="n">
        <v>756</v>
      </c>
      <c r="B758" s="187" t="inlineStr">
        <is>
          <t>6个月</t>
        </is>
      </c>
      <c r="C758" s="187" t="inlineStr">
        <is>
          <t>2024.06.24</t>
        </is>
      </c>
      <c r="D758" s="187" t="inlineStr">
        <is>
          <t>刘旭东</t>
        </is>
      </c>
      <c r="E758" s="187" t="inlineStr">
        <is>
          <t>张芳会</t>
        </is>
      </c>
      <c r="F758" s="187" t="inlineStr">
        <is>
          <t>张国</t>
        </is>
      </c>
      <c r="G758" s="105" t="inlineStr">
        <is>
          <t>142431198805213034</t>
        </is>
      </c>
      <c r="H758" s="177" t="n">
        <v>15364949898</v>
      </c>
      <c r="I758" s="187" t="inlineStr">
        <is>
          <t>iPhone15proMax512G</t>
        </is>
      </c>
      <c r="J758" s="177" t="n">
        <v>11999</v>
      </c>
      <c r="K758" s="175" t="n">
        <v>1</v>
      </c>
      <c r="L758" s="44" t="inlineStr">
        <is>
          <t>15597</t>
        </is>
      </c>
      <c r="M758" s="175">
        <f>K758*L758</f>
        <v/>
      </c>
      <c r="N758" s="98" t="inlineStr">
        <is>
          <t>2599.5</t>
        </is>
      </c>
      <c r="O758" s="20">
        <f>K758*N758</f>
        <v/>
      </c>
      <c r="P758" s="47" t="inlineStr">
        <is>
          <t>OI1805120658007523328</t>
        </is>
      </c>
      <c r="Q758" s="262" t="n"/>
      <c r="R758" s="262" t="n"/>
      <c r="T758" s="260" t="inlineStr">
        <is>
          <t>存量</t>
        </is>
      </c>
    </row>
    <row r="759" ht="25.95" customHeight="1">
      <c r="A759" s="175" t="n">
        <v>757</v>
      </c>
      <c r="B759" s="187" t="inlineStr">
        <is>
          <t>6个月</t>
        </is>
      </c>
      <c r="C759" s="187" t="inlineStr">
        <is>
          <t>2024.06.24</t>
        </is>
      </c>
      <c r="D759" s="187" t="inlineStr">
        <is>
          <t>刘旭东</t>
        </is>
      </c>
      <c r="E759" s="187" t="inlineStr">
        <is>
          <t>张芳会</t>
        </is>
      </c>
      <c r="F759" s="187" t="inlineStr">
        <is>
          <t>张国</t>
        </is>
      </c>
      <c r="G759" s="105" t="inlineStr">
        <is>
          <t>142431198805213034</t>
        </is>
      </c>
      <c r="H759" s="177" t="n">
        <v>15364949898</v>
      </c>
      <c r="I759" s="187" t="inlineStr">
        <is>
          <t>iPhone15proMax512G</t>
        </is>
      </c>
      <c r="J759" s="177" t="n">
        <v>11999</v>
      </c>
      <c r="K759" s="175" t="n">
        <v>1</v>
      </c>
      <c r="L759" s="44" t="inlineStr">
        <is>
          <t>15597</t>
        </is>
      </c>
      <c r="M759" s="175">
        <f>K759*L759</f>
        <v/>
      </c>
      <c r="N759" s="98" t="inlineStr">
        <is>
          <t>2599.5</t>
        </is>
      </c>
      <c r="O759" s="20">
        <f>K759*N759</f>
        <v/>
      </c>
      <c r="P759" s="47" t="inlineStr">
        <is>
          <t>OI1805120202371891200</t>
        </is>
      </c>
      <c r="Q759" s="262" t="n"/>
      <c r="R759" s="262" t="n"/>
      <c r="T759" s="260" t="inlineStr">
        <is>
          <t>存量</t>
        </is>
      </c>
    </row>
    <row r="760" ht="25.95" customHeight="1">
      <c r="A760" s="175" t="n">
        <v>758</v>
      </c>
      <c r="B760" s="63" t="inlineStr">
        <is>
          <t>2个月</t>
        </is>
      </c>
      <c r="C760" s="63" t="inlineStr">
        <is>
          <t>2024.06.24</t>
        </is>
      </c>
      <c r="D760" s="63" t="inlineStr">
        <is>
          <t>刘旭东</t>
        </is>
      </c>
      <c r="E760" s="63" t="inlineStr">
        <is>
          <t>张芳会</t>
        </is>
      </c>
      <c r="F760" s="63" t="inlineStr">
        <is>
          <t>张国</t>
        </is>
      </c>
      <c r="G760" s="105" t="inlineStr">
        <is>
          <t>142431198805213034</t>
        </is>
      </c>
      <c r="H760" s="65" t="n">
        <v>15364949898</v>
      </c>
      <c r="I760" s="63" t="inlineStr">
        <is>
          <t>iPhone15proMax512G</t>
        </is>
      </c>
      <c r="J760" s="65" t="n">
        <v>11999</v>
      </c>
      <c r="K760" s="175" t="n">
        <v>1</v>
      </c>
      <c r="L760" s="64" t="inlineStr">
        <is>
          <t>11879.4</t>
        </is>
      </c>
      <c r="M760" s="20">
        <f>K760*L760</f>
        <v/>
      </c>
      <c r="N760" s="99" t="inlineStr">
        <is>
          <t>1979.9</t>
        </is>
      </c>
      <c r="O760" s="20">
        <f>K760*N760</f>
        <v/>
      </c>
      <c r="P760" s="47" t="inlineStr">
        <is>
          <t>OI1805122430746886144</t>
        </is>
      </c>
      <c r="Q760" s="263" t="n"/>
      <c r="R760" s="263" t="n"/>
      <c r="T760" s="260" t="inlineStr">
        <is>
          <t>存量</t>
        </is>
      </c>
    </row>
    <row r="761" ht="25.95" customHeight="1">
      <c r="A761" s="175" t="n">
        <v>759</v>
      </c>
      <c r="B761" s="187" t="inlineStr">
        <is>
          <t>6个月</t>
        </is>
      </c>
      <c r="C761" s="187" t="inlineStr">
        <is>
          <t>2024.06.24</t>
        </is>
      </c>
      <c r="D761" s="187" t="inlineStr">
        <is>
          <t>焦毅</t>
        </is>
      </c>
      <c r="E761" s="187" t="inlineStr">
        <is>
          <t>张芳会</t>
        </is>
      </c>
      <c r="F761" s="187" t="inlineStr">
        <is>
          <t>张倩</t>
        </is>
      </c>
      <c r="G761" s="105" t="inlineStr">
        <is>
          <t>140107198406174535</t>
        </is>
      </c>
      <c r="H761" s="177" t="n">
        <v>15834146182</v>
      </c>
      <c r="I761" s="187" t="inlineStr">
        <is>
          <t>iPhone15proMax512G</t>
        </is>
      </c>
      <c r="J761" s="177" t="n">
        <v>11999</v>
      </c>
      <c r="K761" s="175" t="n">
        <v>1</v>
      </c>
      <c r="L761" s="44" t="inlineStr">
        <is>
          <t>15597</t>
        </is>
      </c>
      <c r="M761" s="175">
        <f>K761*L761</f>
        <v/>
      </c>
      <c r="N761" s="98" t="inlineStr">
        <is>
          <t>2599.5</t>
        </is>
      </c>
      <c r="O761" s="20">
        <f>K761*N761</f>
        <v/>
      </c>
      <c r="P761" s="47" t="inlineStr">
        <is>
          <t>OI1805141489697816576</t>
        </is>
      </c>
      <c r="Q761" s="187" t="inlineStr">
        <is>
          <t>开滴滴，流水不多，太原人住父母房</t>
        </is>
      </c>
      <c r="R761" s="177" t="inlineStr">
        <is>
          <t>1第一次</t>
        </is>
      </c>
      <c r="T761" s="260" t="inlineStr">
        <is>
          <t>存量</t>
        </is>
      </c>
    </row>
    <row r="762" ht="25.95" customHeight="1">
      <c r="A762" s="175" t="n">
        <v>760</v>
      </c>
      <c r="B762" s="187" t="inlineStr">
        <is>
          <t>6个月</t>
        </is>
      </c>
      <c r="C762" s="187" t="inlineStr">
        <is>
          <t>2024.06.24</t>
        </is>
      </c>
      <c r="D762" s="187" t="inlineStr">
        <is>
          <t>霍宝森</t>
        </is>
      </c>
      <c r="E762" s="187" t="inlineStr">
        <is>
          <t>张芳会</t>
        </is>
      </c>
      <c r="F762" s="187" t="inlineStr">
        <is>
          <t>靳鑫鑫</t>
        </is>
      </c>
      <c r="G762" s="105" t="inlineStr">
        <is>
          <t>140107198505153932</t>
        </is>
      </c>
      <c r="H762" s="177" t="n">
        <v>15234113303</v>
      </c>
      <c r="I762" s="187" t="inlineStr">
        <is>
          <t>iPhone15proMax512G</t>
        </is>
      </c>
      <c r="J762" s="177" t="n">
        <v>11999</v>
      </c>
      <c r="K762" s="175" t="n">
        <v>1</v>
      </c>
      <c r="L762" s="44" t="inlineStr">
        <is>
          <t>15597</t>
        </is>
      </c>
      <c r="M762" s="175">
        <f>K762*L762</f>
        <v/>
      </c>
      <c r="N762" s="98" t="inlineStr">
        <is>
          <t>2599.5</t>
        </is>
      </c>
      <c r="O762" s="20">
        <f>K762*N762</f>
        <v/>
      </c>
      <c r="P762" s="47" t="inlineStr">
        <is>
          <t>OI1805148125493592064</t>
        </is>
      </c>
      <c r="Q762" s="187" t="inlineStr">
        <is>
          <t>京东上班，微信收入6千多，房按揭</t>
        </is>
      </c>
      <c r="R762" s="177" t="inlineStr">
        <is>
          <t>2第一次</t>
        </is>
      </c>
      <c r="T762" s="260" t="inlineStr">
        <is>
          <t>存量</t>
        </is>
      </c>
    </row>
    <row r="763" ht="25.95" customHeight="1">
      <c r="A763" s="175" t="n">
        <v>761</v>
      </c>
      <c r="B763" s="187" t="inlineStr">
        <is>
          <t>6个月</t>
        </is>
      </c>
      <c r="C763" s="187" t="inlineStr">
        <is>
          <t>2024.06.24</t>
        </is>
      </c>
      <c r="D763" s="187" t="inlineStr">
        <is>
          <t>姜欣</t>
        </is>
      </c>
      <c r="E763" s="187" t="inlineStr">
        <is>
          <t>张芳会</t>
        </is>
      </c>
      <c r="F763" s="187" t="inlineStr">
        <is>
          <t>张倩</t>
        </is>
      </c>
      <c r="G763" s="105" t="inlineStr">
        <is>
          <t>140107199012121726</t>
        </is>
      </c>
      <c r="H763" s="177" t="n">
        <v>18636664912</v>
      </c>
      <c r="I763" s="187" t="inlineStr">
        <is>
          <t>iPhone15proMax512G</t>
        </is>
      </c>
      <c r="J763" s="177" t="n">
        <v>11999</v>
      </c>
      <c r="K763" s="175" t="n">
        <v>1</v>
      </c>
      <c r="L763" s="44" t="inlineStr">
        <is>
          <t>15597</t>
        </is>
      </c>
      <c r="M763" s="175">
        <f>K763*L763</f>
        <v/>
      </c>
      <c r="N763" s="98" t="inlineStr">
        <is>
          <t>2599.5</t>
        </is>
      </c>
      <c r="O763" s="20">
        <f>K763*N763</f>
        <v/>
      </c>
      <c r="P763" s="47" t="inlineStr">
        <is>
          <t>OI1805171716234805248</t>
        </is>
      </c>
      <c r="Q763" s="187" t="inlineStr">
        <is>
          <t>红马甲国旅负责人，合伙开麻将馆按揭房</t>
        </is>
      </c>
      <c r="R763" s="177" t="inlineStr">
        <is>
          <t>1第一次</t>
        </is>
      </c>
      <c r="T763" s="260" t="inlineStr">
        <is>
          <t>存量</t>
        </is>
      </c>
    </row>
    <row r="764" ht="25.95" customHeight="1">
      <c r="A764" s="175" t="n">
        <v>762</v>
      </c>
      <c r="B764" s="187" t="inlineStr">
        <is>
          <t>6个月</t>
        </is>
      </c>
      <c r="C764" s="187" t="inlineStr">
        <is>
          <t>2024.06.24</t>
        </is>
      </c>
      <c r="D764" s="187" t="inlineStr">
        <is>
          <t>王鹏</t>
        </is>
      </c>
      <c r="E764" s="187" t="inlineStr">
        <is>
          <t>杨琳</t>
        </is>
      </c>
      <c r="F764" s="187" t="inlineStr">
        <is>
          <t>张国</t>
        </is>
      </c>
      <c r="G764" s="105" t="inlineStr">
        <is>
          <t>140108198712094812</t>
        </is>
      </c>
      <c r="H764" s="177" t="n">
        <v>13834154242</v>
      </c>
      <c r="I764" s="187" t="inlineStr">
        <is>
          <t>iPhone15proMax512G</t>
        </is>
      </c>
      <c r="J764" s="177" t="n">
        <v>11999</v>
      </c>
      <c r="K764" s="175" t="n">
        <v>1</v>
      </c>
      <c r="L764" s="44" t="inlineStr">
        <is>
          <t>15597</t>
        </is>
      </c>
      <c r="M764" s="175">
        <f>K764*L764</f>
        <v/>
      </c>
      <c r="N764" s="98" t="inlineStr">
        <is>
          <t>2599.5</t>
        </is>
      </c>
      <c r="O764" s="20">
        <f>K764*N764</f>
        <v/>
      </c>
      <c r="P764" s="47" t="inlineStr">
        <is>
          <t>OI1805182544698802176</t>
        </is>
      </c>
      <c r="Q764" s="225" t="inlineStr">
        <is>
          <t>太钢打卡7千左右，父母房，
3月债务优化释放完</t>
        </is>
      </c>
      <c r="R764" s="176" t="inlineStr">
        <is>
          <t>2第一次</t>
        </is>
      </c>
      <c r="T764" s="260" t="inlineStr">
        <is>
          <t>存量</t>
        </is>
      </c>
    </row>
    <row r="765" ht="25.95" customHeight="1">
      <c r="A765" s="175" t="n">
        <v>763</v>
      </c>
      <c r="B765" s="187" t="inlineStr">
        <is>
          <t>6个月</t>
        </is>
      </c>
      <c r="C765" s="187" t="inlineStr">
        <is>
          <t>2024.06.24</t>
        </is>
      </c>
      <c r="D765" s="187" t="inlineStr">
        <is>
          <t>王鹏</t>
        </is>
      </c>
      <c r="E765" s="187" t="inlineStr">
        <is>
          <t>杨琳</t>
        </is>
      </c>
      <c r="F765" s="187" t="inlineStr">
        <is>
          <t>张国</t>
        </is>
      </c>
      <c r="G765" s="105" t="inlineStr">
        <is>
          <t>140108198712094812</t>
        </is>
      </c>
      <c r="H765" s="177" t="n">
        <v>13834154242</v>
      </c>
      <c r="I765" s="187" t="inlineStr">
        <is>
          <t>iPhone15proMax512G</t>
        </is>
      </c>
      <c r="J765" s="177" t="n">
        <v>11999</v>
      </c>
      <c r="K765" s="175" t="n">
        <v>1</v>
      </c>
      <c r="L765" s="44" t="inlineStr">
        <is>
          <t>15597</t>
        </is>
      </c>
      <c r="M765" s="175">
        <f>K765*L765</f>
        <v/>
      </c>
      <c r="N765" s="98" t="inlineStr">
        <is>
          <t>2599.5</t>
        </is>
      </c>
      <c r="O765" s="20">
        <f>K765*N765</f>
        <v/>
      </c>
      <c r="P765" s="47" t="inlineStr">
        <is>
          <t>OI1805182024743518208</t>
        </is>
      </c>
      <c r="Q765" s="263" t="n"/>
      <c r="R765" s="263" t="n"/>
      <c r="T765" s="260" t="inlineStr">
        <is>
          <t>存量</t>
        </is>
      </c>
    </row>
    <row r="766" ht="25.95" customHeight="1">
      <c r="A766" s="175" t="n">
        <v>764</v>
      </c>
      <c r="B766" s="187" t="inlineStr">
        <is>
          <t>6个月</t>
        </is>
      </c>
      <c r="C766" s="187" t="inlineStr">
        <is>
          <t>2024.06.25</t>
        </is>
      </c>
      <c r="D766" s="187" t="inlineStr">
        <is>
          <t>江天</t>
        </is>
      </c>
      <c r="E766" s="187" t="inlineStr">
        <is>
          <t>杨琳</t>
        </is>
      </c>
      <c r="F766" s="187" t="inlineStr">
        <is>
          <t>柳新康</t>
        </is>
      </c>
      <c r="G766" s="105" t="inlineStr">
        <is>
          <t>140109199208283017</t>
        </is>
      </c>
      <c r="H766" s="177" t="n">
        <v>17696082146</v>
      </c>
      <c r="I766" s="187" t="inlineStr">
        <is>
          <t>iPhone15proMax512G</t>
        </is>
      </c>
      <c r="J766" s="177" t="n">
        <v>11999</v>
      </c>
      <c r="K766" s="175" t="n">
        <v>1</v>
      </c>
      <c r="L766" s="44" t="inlineStr">
        <is>
          <t>15597</t>
        </is>
      </c>
      <c r="M766" s="175">
        <f>K766*L766</f>
        <v/>
      </c>
      <c r="N766" s="98" t="inlineStr">
        <is>
          <t>2599.5</t>
        </is>
      </c>
      <c r="O766" s="20">
        <f>K766*N766</f>
        <v/>
      </c>
      <c r="P766" s="47" t="inlineStr">
        <is>
          <t>OI1805430808685707264</t>
        </is>
      </c>
      <c r="Q766" s="186" t="inlineStr">
        <is>
          <t>焦煤打卡6千左右，无房
开滴滴，大数据分低</t>
        </is>
      </c>
      <c r="R766" s="176" t="inlineStr">
        <is>
          <t>2第一次</t>
        </is>
      </c>
      <c r="T766" s="260" t="inlineStr">
        <is>
          <t>存量</t>
        </is>
      </c>
    </row>
    <row r="767" ht="25.95" customHeight="1">
      <c r="A767" s="175" t="n">
        <v>765</v>
      </c>
      <c r="B767" s="187" t="inlineStr">
        <is>
          <t>6个月</t>
        </is>
      </c>
      <c r="C767" s="187" t="inlineStr">
        <is>
          <t>2024.06.25</t>
        </is>
      </c>
      <c r="D767" s="187" t="inlineStr">
        <is>
          <t>江天</t>
        </is>
      </c>
      <c r="E767" s="187" t="inlineStr">
        <is>
          <t>杨琳</t>
        </is>
      </c>
      <c r="F767" s="187" t="inlineStr">
        <is>
          <t>柳新康</t>
        </is>
      </c>
      <c r="G767" s="105" t="inlineStr">
        <is>
          <t>140109199208283017</t>
        </is>
      </c>
      <c r="H767" s="177" t="n">
        <v>17696082146</v>
      </c>
      <c r="I767" s="187" t="inlineStr">
        <is>
          <t>iPhone15proMax512G</t>
        </is>
      </c>
      <c r="J767" s="177" t="n">
        <v>11999</v>
      </c>
      <c r="K767" s="175" t="n">
        <v>1</v>
      </c>
      <c r="L767" s="44" t="inlineStr">
        <is>
          <t>15597</t>
        </is>
      </c>
      <c r="M767" s="175">
        <f>K767*L767</f>
        <v/>
      </c>
      <c r="N767" s="98" t="inlineStr">
        <is>
          <t>2599.5</t>
        </is>
      </c>
      <c r="O767" s="20">
        <f>K767*N767</f>
        <v/>
      </c>
      <c r="P767" s="47" t="inlineStr">
        <is>
          <t>OI1805431697110597632</t>
        </is>
      </c>
      <c r="Q767" s="263" t="n"/>
      <c r="R767" s="263" t="n"/>
      <c r="T767" s="260" t="inlineStr">
        <is>
          <t>存量</t>
        </is>
      </c>
    </row>
    <row r="768" ht="25.95" customHeight="1">
      <c r="A768" s="175" t="n">
        <v>766</v>
      </c>
      <c r="B768" s="187" t="inlineStr">
        <is>
          <t>6个月</t>
        </is>
      </c>
      <c r="C768" s="187" t="inlineStr">
        <is>
          <t>2024.06.25</t>
        </is>
      </c>
      <c r="D768" s="187" t="inlineStr">
        <is>
          <t>张建龙</t>
        </is>
      </c>
      <c r="E768" s="187" t="inlineStr">
        <is>
          <t>杨琳</t>
        </is>
      </c>
      <c r="F768" s="187" t="inlineStr">
        <is>
          <t>张国</t>
        </is>
      </c>
      <c r="G768" s="105" t="inlineStr">
        <is>
          <t>142326198107077411</t>
        </is>
      </c>
      <c r="H768" s="177" t="n">
        <v>18634320789</v>
      </c>
      <c r="I768" s="187" t="inlineStr">
        <is>
          <t>iPhone15proMax512G</t>
        </is>
      </c>
      <c r="J768" s="177" t="n">
        <v>11999</v>
      </c>
      <c r="K768" s="175" t="n">
        <v>1</v>
      </c>
      <c r="L768" s="44" t="inlineStr">
        <is>
          <t>15597</t>
        </is>
      </c>
      <c r="M768" s="175">
        <f>K768*L768</f>
        <v/>
      </c>
      <c r="N768" s="98" t="inlineStr">
        <is>
          <t>2599.5</t>
        </is>
      </c>
      <c r="O768" s="20">
        <f>K768*N768</f>
        <v/>
      </c>
      <c r="P768" s="47" t="inlineStr">
        <is>
          <t>OI1805504698086719488</t>
        </is>
      </c>
      <c r="Q768" s="190" t="inlineStr">
        <is>
          <t>法人，大产权房，做电子产品</t>
        </is>
      </c>
      <c r="R768" s="176" t="inlineStr">
        <is>
          <t>15第一次</t>
        </is>
      </c>
      <c r="T768" s="260" t="inlineStr">
        <is>
          <t>存量</t>
        </is>
      </c>
    </row>
    <row r="769" ht="25.95" customHeight="1">
      <c r="A769" s="175" t="n">
        <v>767</v>
      </c>
      <c r="B769" s="187" t="inlineStr">
        <is>
          <t>6个月</t>
        </is>
      </c>
      <c r="C769" s="187" t="inlineStr">
        <is>
          <t>2024.06.25</t>
        </is>
      </c>
      <c r="D769" s="187" t="inlineStr">
        <is>
          <t>张建龙</t>
        </is>
      </c>
      <c r="E769" s="187" t="inlineStr">
        <is>
          <t>杨琳</t>
        </is>
      </c>
      <c r="F769" s="187" t="inlineStr">
        <is>
          <t>张国</t>
        </is>
      </c>
      <c r="G769" s="105" t="inlineStr">
        <is>
          <t>142326198107077411</t>
        </is>
      </c>
      <c r="H769" s="177" t="n">
        <v>18634320789</v>
      </c>
      <c r="I769" s="187" t="inlineStr">
        <is>
          <t>iPhone15proMax512G</t>
        </is>
      </c>
      <c r="J769" s="177" t="n">
        <v>11999</v>
      </c>
      <c r="K769" s="175" t="n">
        <v>1</v>
      </c>
      <c r="L769" s="44" t="inlineStr">
        <is>
          <t>15597</t>
        </is>
      </c>
      <c r="M769" s="175">
        <f>K769*L769</f>
        <v/>
      </c>
      <c r="N769" s="98" t="inlineStr">
        <is>
          <t>2599.5</t>
        </is>
      </c>
      <c r="O769" s="20">
        <f>K769*N769</f>
        <v/>
      </c>
      <c r="P769" s="47" t="inlineStr">
        <is>
          <t>OI1805504485976571904</t>
        </is>
      </c>
      <c r="Q769" s="262" t="n"/>
      <c r="R769" s="262" t="n"/>
      <c r="T769" s="260" t="inlineStr">
        <is>
          <t>存量</t>
        </is>
      </c>
    </row>
    <row r="770" ht="25.95" customHeight="1">
      <c r="A770" s="175" t="n">
        <v>768</v>
      </c>
      <c r="B770" s="187" t="inlineStr">
        <is>
          <t>6个月</t>
        </is>
      </c>
      <c r="C770" s="187" t="inlineStr">
        <is>
          <t>2024.06.25</t>
        </is>
      </c>
      <c r="D770" s="187" t="inlineStr">
        <is>
          <t>张建龙</t>
        </is>
      </c>
      <c r="E770" s="187" t="inlineStr">
        <is>
          <t>杨琳</t>
        </is>
      </c>
      <c r="F770" s="187" t="inlineStr">
        <is>
          <t>张国</t>
        </is>
      </c>
      <c r="G770" s="105" t="inlineStr">
        <is>
          <t>142326198107077411</t>
        </is>
      </c>
      <c r="H770" s="177" t="n">
        <v>18634320789</v>
      </c>
      <c r="I770" s="187" t="inlineStr">
        <is>
          <t>iPhone15proMax512G</t>
        </is>
      </c>
      <c r="J770" s="177" t="n">
        <v>11999</v>
      </c>
      <c r="K770" s="175" t="n">
        <v>1</v>
      </c>
      <c r="L770" s="44" t="inlineStr">
        <is>
          <t>15597</t>
        </is>
      </c>
      <c r="M770" s="175">
        <f>K770*L770</f>
        <v/>
      </c>
      <c r="N770" s="98" t="inlineStr">
        <is>
          <t>2599.5</t>
        </is>
      </c>
      <c r="O770" s="20">
        <f>K770*N770</f>
        <v/>
      </c>
      <c r="P770" s="47" t="inlineStr">
        <is>
          <t>OI1805504240794337280</t>
        </is>
      </c>
      <c r="Q770" s="262" t="n"/>
      <c r="R770" s="262" t="n"/>
      <c r="T770" s="260" t="inlineStr">
        <is>
          <t>存量</t>
        </is>
      </c>
    </row>
    <row r="771" ht="25.95" customHeight="1">
      <c r="A771" s="175" t="n">
        <v>769</v>
      </c>
      <c r="B771" s="187" t="inlineStr">
        <is>
          <t>6个月</t>
        </is>
      </c>
      <c r="C771" s="187" t="inlineStr">
        <is>
          <t>2024.06.25</t>
        </is>
      </c>
      <c r="D771" s="187" t="inlineStr">
        <is>
          <t>张建龙</t>
        </is>
      </c>
      <c r="E771" s="187" t="inlineStr">
        <is>
          <t>杨琳</t>
        </is>
      </c>
      <c r="F771" s="187" t="inlineStr">
        <is>
          <t>张国</t>
        </is>
      </c>
      <c r="G771" s="105" t="inlineStr">
        <is>
          <t>142326198107077411</t>
        </is>
      </c>
      <c r="H771" s="177" t="n">
        <v>18634320789</v>
      </c>
      <c r="I771" s="187" t="inlineStr">
        <is>
          <t>iPhone15proMax512G</t>
        </is>
      </c>
      <c r="J771" s="177" t="n">
        <v>11999</v>
      </c>
      <c r="K771" s="175" t="n">
        <v>1</v>
      </c>
      <c r="L771" s="44" t="inlineStr">
        <is>
          <t>15597</t>
        </is>
      </c>
      <c r="M771" s="175">
        <f>K771*L771</f>
        <v/>
      </c>
      <c r="N771" s="98" t="inlineStr">
        <is>
          <t>2599.5</t>
        </is>
      </c>
      <c r="O771" s="20">
        <f>K771*N771</f>
        <v/>
      </c>
      <c r="P771" s="47" t="inlineStr">
        <is>
          <t>OI1805503978889412608</t>
        </is>
      </c>
      <c r="Q771" s="262" t="n"/>
      <c r="R771" s="262" t="n"/>
      <c r="T771" s="260" t="inlineStr">
        <is>
          <t>存量</t>
        </is>
      </c>
    </row>
    <row r="772" ht="25.95" customHeight="1">
      <c r="A772" s="175" t="n">
        <v>770</v>
      </c>
      <c r="B772" s="187" t="inlineStr">
        <is>
          <t>6个月</t>
        </is>
      </c>
      <c r="C772" s="187" t="inlineStr">
        <is>
          <t>2024.06.25</t>
        </is>
      </c>
      <c r="D772" s="187" t="inlineStr">
        <is>
          <t>张建龙</t>
        </is>
      </c>
      <c r="E772" s="187" t="inlineStr">
        <is>
          <t>杨琳</t>
        </is>
      </c>
      <c r="F772" s="187" t="inlineStr">
        <is>
          <t>张国</t>
        </is>
      </c>
      <c r="G772" s="105" t="inlineStr">
        <is>
          <t>142326198107077411</t>
        </is>
      </c>
      <c r="H772" s="177" t="n">
        <v>18634320789</v>
      </c>
      <c r="I772" s="187" t="inlineStr">
        <is>
          <t>iPhone15proMax512G</t>
        </is>
      </c>
      <c r="J772" s="177" t="n">
        <v>11999</v>
      </c>
      <c r="K772" s="175" t="n">
        <v>1</v>
      </c>
      <c r="L772" s="44" t="inlineStr">
        <is>
          <t>15597</t>
        </is>
      </c>
      <c r="M772" s="175">
        <f>K772*L772</f>
        <v/>
      </c>
      <c r="N772" s="98" t="inlineStr">
        <is>
          <t>2599.5</t>
        </is>
      </c>
      <c r="O772" s="20">
        <f>K772*N772</f>
        <v/>
      </c>
      <c r="P772" s="47" t="inlineStr">
        <is>
          <t>OI1805503740770385920</t>
        </is>
      </c>
      <c r="Q772" s="262" t="n"/>
      <c r="R772" s="262" t="n"/>
      <c r="T772" s="260" t="inlineStr">
        <is>
          <t>存量</t>
        </is>
      </c>
    </row>
    <row r="773" ht="25.95" customHeight="1">
      <c r="A773" s="175" t="n">
        <v>771</v>
      </c>
      <c r="B773" s="187" t="inlineStr">
        <is>
          <t>6个月</t>
        </is>
      </c>
      <c r="C773" s="187" t="inlineStr">
        <is>
          <t>2024.06.25</t>
        </is>
      </c>
      <c r="D773" s="187" t="inlineStr">
        <is>
          <t>张建龙</t>
        </is>
      </c>
      <c r="E773" s="187" t="inlineStr">
        <is>
          <t>杨琳</t>
        </is>
      </c>
      <c r="F773" s="187" t="inlineStr">
        <is>
          <t>张国</t>
        </is>
      </c>
      <c r="G773" s="105" t="inlineStr">
        <is>
          <t>142326198107077411</t>
        </is>
      </c>
      <c r="H773" s="177" t="n">
        <v>18634320789</v>
      </c>
      <c r="I773" s="187" t="inlineStr">
        <is>
          <t>iPhone15proMax512G</t>
        </is>
      </c>
      <c r="J773" s="177" t="n">
        <v>11999</v>
      </c>
      <c r="K773" s="175" t="n">
        <v>1</v>
      </c>
      <c r="L773" s="44" t="inlineStr">
        <is>
          <t>15597</t>
        </is>
      </c>
      <c r="M773" s="175">
        <f>K773*L773</f>
        <v/>
      </c>
      <c r="N773" s="98" t="inlineStr">
        <is>
          <t>2599.5</t>
        </is>
      </c>
      <c r="O773" s="20">
        <f>K773*N773</f>
        <v/>
      </c>
      <c r="P773" s="47" t="inlineStr">
        <is>
          <t>OI1805503530518315008</t>
        </is>
      </c>
      <c r="Q773" s="262" t="n"/>
      <c r="R773" s="262" t="n"/>
      <c r="T773" s="260" t="inlineStr">
        <is>
          <t>存量</t>
        </is>
      </c>
    </row>
    <row r="774" ht="25.95" customHeight="1">
      <c r="A774" s="175" t="n">
        <v>772</v>
      </c>
      <c r="B774" s="187" t="inlineStr">
        <is>
          <t>6个月</t>
        </is>
      </c>
      <c r="C774" s="187" t="inlineStr">
        <is>
          <t>2024.06.25</t>
        </is>
      </c>
      <c r="D774" s="187" t="inlineStr">
        <is>
          <t>张建龙</t>
        </is>
      </c>
      <c r="E774" s="187" t="inlineStr">
        <is>
          <t>杨琳</t>
        </is>
      </c>
      <c r="F774" s="187" t="inlineStr">
        <is>
          <t>张国</t>
        </is>
      </c>
      <c r="G774" s="105" t="inlineStr">
        <is>
          <t>142326198107077411</t>
        </is>
      </c>
      <c r="H774" s="177" t="n">
        <v>18634320789</v>
      </c>
      <c r="I774" s="187" t="inlineStr">
        <is>
          <t>iPhone15proMax512G</t>
        </is>
      </c>
      <c r="J774" s="177" t="n">
        <v>11999</v>
      </c>
      <c r="K774" s="175" t="n">
        <v>1</v>
      </c>
      <c r="L774" s="44" t="inlineStr">
        <is>
          <t>15597</t>
        </is>
      </c>
      <c r="M774" s="175">
        <f>K774*L774</f>
        <v/>
      </c>
      <c r="N774" s="98" t="inlineStr">
        <is>
          <t>2599.5</t>
        </is>
      </c>
      <c r="O774" s="20">
        <f>K774*N774</f>
        <v/>
      </c>
      <c r="P774" s="47" t="inlineStr">
        <is>
          <t>OI1805503324808675328</t>
        </is>
      </c>
      <c r="Q774" s="262" t="n"/>
      <c r="R774" s="262" t="n"/>
      <c r="T774" s="260" t="inlineStr">
        <is>
          <t>存量</t>
        </is>
      </c>
    </row>
    <row r="775" ht="25.95" customHeight="1">
      <c r="A775" s="175" t="n">
        <v>773</v>
      </c>
      <c r="B775" s="187" t="inlineStr">
        <is>
          <t>6个月</t>
        </is>
      </c>
      <c r="C775" s="187" t="inlineStr">
        <is>
          <t>2024.06.25</t>
        </is>
      </c>
      <c r="D775" s="187" t="inlineStr">
        <is>
          <t>张建龙</t>
        </is>
      </c>
      <c r="E775" s="187" t="inlineStr">
        <is>
          <t>杨琳</t>
        </is>
      </c>
      <c r="F775" s="187" t="inlineStr">
        <is>
          <t>张国</t>
        </is>
      </c>
      <c r="G775" s="105" t="inlineStr">
        <is>
          <t>142326198107077411</t>
        </is>
      </c>
      <c r="H775" s="177" t="n">
        <v>18634320789</v>
      </c>
      <c r="I775" s="187" t="inlineStr">
        <is>
          <t>iPhone15proMax512G</t>
        </is>
      </c>
      <c r="J775" s="177" t="n">
        <v>11999</v>
      </c>
      <c r="K775" s="175" t="n">
        <v>1</v>
      </c>
      <c r="L775" s="44" t="inlineStr">
        <is>
          <t>15597</t>
        </is>
      </c>
      <c r="M775" s="175">
        <f>K775*L775</f>
        <v/>
      </c>
      <c r="N775" s="98" t="inlineStr">
        <is>
          <t>2599.5</t>
        </is>
      </c>
      <c r="O775" s="20">
        <f>K775*N775</f>
        <v/>
      </c>
      <c r="P775" s="47" t="inlineStr">
        <is>
          <t xml:space="preserve"> OI1805503118553776128</t>
        </is>
      </c>
      <c r="Q775" s="262" t="n"/>
      <c r="R775" s="262" t="n"/>
      <c r="T775" s="260" t="inlineStr">
        <is>
          <t>存量</t>
        </is>
      </c>
    </row>
    <row r="776" ht="25.95" customHeight="1">
      <c r="A776" s="175" t="n">
        <v>774</v>
      </c>
      <c r="B776" s="187" t="inlineStr">
        <is>
          <t>6个月</t>
        </is>
      </c>
      <c r="C776" s="187" t="inlineStr">
        <is>
          <t>2024.06.25</t>
        </is>
      </c>
      <c r="D776" s="187" t="inlineStr">
        <is>
          <t>张建龙</t>
        </is>
      </c>
      <c r="E776" s="187" t="inlineStr">
        <is>
          <t>杨琳</t>
        </is>
      </c>
      <c r="F776" s="187" t="inlineStr">
        <is>
          <t>张国</t>
        </is>
      </c>
      <c r="G776" s="105" t="inlineStr">
        <is>
          <t>142326198107077411</t>
        </is>
      </c>
      <c r="H776" s="177" t="n">
        <v>18634320789</v>
      </c>
      <c r="I776" s="187" t="inlineStr">
        <is>
          <t>iPhone15proMax512G</t>
        </is>
      </c>
      <c r="J776" s="177" t="n">
        <v>11999</v>
      </c>
      <c r="K776" s="175" t="n">
        <v>1</v>
      </c>
      <c r="L776" s="44" t="inlineStr">
        <is>
          <t>15597</t>
        </is>
      </c>
      <c r="M776" s="175">
        <f>K776*L776</f>
        <v/>
      </c>
      <c r="N776" s="98" t="inlineStr">
        <is>
          <t>2599.5</t>
        </is>
      </c>
      <c r="O776" s="20">
        <f>K776*N776</f>
        <v/>
      </c>
      <c r="P776" s="47" t="inlineStr">
        <is>
          <t>OI1805502802391334912</t>
        </is>
      </c>
      <c r="Q776" s="262" t="n"/>
      <c r="R776" s="262" t="n"/>
      <c r="T776" s="260" t="inlineStr">
        <is>
          <t>存量</t>
        </is>
      </c>
    </row>
    <row r="777" ht="25.95" customHeight="1">
      <c r="A777" s="175" t="n">
        <v>775</v>
      </c>
      <c r="B777" s="187" t="inlineStr">
        <is>
          <t>6个月</t>
        </is>
      </c>
      <c r="C777" s="187" t="inlineStr">
        <is>
          <t>2024.06.25</t>
        </is>
      </c>
      <c r="D777" s="187" t="inlineStr">
        <is>
          <t>张建龙</t>
        </is>
      </c>
      <c r="E777" s="187" t="inlineStr">
        <is>
          <t>杨琳</t>
        </is>
      </c>
      <c r="F777" s="187" t="inlineStr">
        <is>
          <t>张国</t>
        </is>
      </c>
      <c r="G777" s="105" t="inlineStr">
        <is>
          <t>142326198107077411</t>
        </is>
      </c>
      <c r="H777" s="177" t="n">
        <v>18634320789</v>
      </c>
      <c r="I777" s="187" t="inlineStr">
        <is>
          <t>iPhone15proMax512G</t>
        </is>
      </c>
      <c r="J777" s="177" t="n">
        <v>11999</v>
      </c>
      <c r="K777" s="175" t="n">
        <v>1</v>
      </c>
      <c r="L777" s="44" t="inlineStr">
        <is>
          <t>15597</t>
        </is>
      </c>
      <c r="M777" s="175">
        <f>K777*L777</f>
        <v/>
      </c>
      <c r="N777" s="98" t="inlineStr">
        <is>
          <t>2599.5</t>
        </is>
      </c>
      <c r="O777" s="20">
        <f>K777*N777</f>
        <v/>
      </c>
      <c r="P777" s="47" t="inlineStr">
        <is>
          <t>OI1805501611368382464</t>
        </is>
      </c>
      <c r="Q777" s="262" t="n"/>
      <c r="R777" s="262" t="n"/>
      <c r="T777" s="260" t="inlineStr">
        <is>
          <t>存量</t>
        </is>
      </c>
    </row>
    <row r="778" ht="25.95" customHeight="1">
      <c r="A778" s="175" t="n">
        <v>776</v>
      </c>
      <c r="B778" s="187" t="inlineStr">
        <is>
          <t>6个月</t>
        </is>
      </c>
      <c r="C778" s="187" t="inlineStr">
        <is>
          <t>2024.06.26</t>
        </is>
      </c>
      <c r="D778" s="187" t="inlineStr">
        <is>
          <t>张建龙</t>
        </is>
      </c>
      <c r="E778" s="187" t="inlineStr">
        <is>
          <t>杨琳</t>
        </is>
      </c>
      <c r="F778" s="187" t="inlineStr">
        <is>
          <t>张国</t>
        </is>
      </c>
      <c r="G778" s="105" t="inlineStr">
        <is>
          <t>142326198107077411</t>
        </is>
      </c>
      <c r="H778" s="177" t="n">
        <v>18634320789</v>
      </c>
      <c r="I778" s="187" t="inlineStr">
        <is>
          <t>iPhone15proMax512G</t>
        </is>
      </c>
      <c r="J778" s="177" t="n">
        <v>11999</v>
      </c>
      <c r="K778" s="175" t="n">
        <v>1</v>
      </c>
      <c r="L778" s="44" t="inlineStr">
        <is>
          <t>15597</t>
        </is>
      </c>
      <c r="M778" s="175">
        <f>K778*L778</f>
        <v/>
      </c>
      <c r="N778" s="98" t="inlineStr">
        <is>
          <t>2599.5</t>
        </is>
      </c>
      <c r="O778" s="20">
        <f>K778*N778</f>
        <v/>
      </c>
      <c r="P778" s="47" t="inlineStr">
        <is>
          <t xml:space="preserve"> OI1805781402843742208</t>
        </is>
      </c>
      <c r="Q778" s="262" t="n"/>
      <c r="R778" s="262" t="n"/>
      <c r="T778" s="260" t="inlineStr">
        <is>
          <t>存量</t>
        </is>
      </c>
    </row>
    <row r="779" ht="25.95" customHeight="1">
      <c r="A779" s="175" t="n">
        <v>777</v>
      </c>
      <c r="B779" s="187" t="inlineStr">
        <is>
          <t>6个月</t>
        </is>
      </c>
      <c r="C779" s="187" t="inlineStr">
        <is>
          <t>2024.06.26</t>
        </is>
      </c>
      <c r="D779" s="187" t="inlineStr">
        <is>
          <t>张建龙</t>
        </is>
      </c>
      <c r="E779" s="187" t="inlineStr">
        <is>
          <t>杨琳</t>
        </is>
      </c>
      <c r="F779" s="187" t="inlineStr">
        <is>
          <t>张国</t>
        </is>
      </c>
      <c r="G779" s="105" t="inlineStr">
        <is>
          <t>142326198107077411</t>
        </is>
      </c>
      <c r="H779" s="177" t="n">
        <v>18634320789</v>
      </c>
      <c r="I779" s="187" t="inlineStr">
        <is>
          <t>iPhone15proMax512G</t>
        </is>
      </c>
      <c r="J779" s="177" t="n">
        <v>11999</v>
      </c>
      <c r="K779" s="175" t="n">
        <v>1</v>
      </c>
      <c r="L779" s="44" t="inlineStr">
        <is>
          <t>15597</t>
        </is>
      </c>
      <c r="M779" s="175">
        <f>K779*L779</f>
        <v/>
      </c>
      <c r="N779" s="98" t="inlineStr">
        <is>
          <t>2599.5</t>
        </is>
      </c>
      <c r="O779" s="20">
        <f>K779*N779</f>
        <v/>
      </c>
      <c r="P779" s="47" t="inlineStr">
        <is>
          <t>OI1805781124279042048</t>
        </is>
      </c>
      <c r="Q779" s="262" t="n"/>
      <c r="R779" s="262" t="n"/>
      <c r="T779" s="260" t="inlineStr">
        <is>
          <t>存量</t>
        </is>
      </c>
    </row>
    <row r="780" ht="25.95" customHeight="1">
      <c r="A780" s="175" t="n">
        <v>778</v>
      </c>
      <c r="B780" s="187" t="inlineStr">
        <is>
          <t>6个月</t>
        </is>
      </c>
      <c r="C780" s="187" t="inlineStr">
        <is>
          <t>2024.06.26</t>
        </is>
      </c>
      <c r="D780" s="187" t="inlineStr">
        <is>
          <t>张建龙</t>
        </is>
      </c>
      <c r="E780" s="187" t="inlineStr">
        <is>
          <t>杨琳</t>
        </is>
      </c>
      <c r="F780" s="187" t="inlineStr">
        <is>
          <t>张国</t>
        </is>
      </c>
      <c r="G780" s="105" t="inlineStr">
        <is>
          <t>142326198107077411</t>
        </is>
      </c>
      <c r="H780" s="177" t="n">
        <v>18634320789</v>
      </c>
      <c r="I780" s="187" t="inlineStr">
        <is>
          <t>iPhone15proMax512G</t>
        </is>
      </c>
      <c r="J780" s="177" t="n">
        <v>11999</v>
      </c>
      <c r="K780" s="175" t="n">
        <v>1</v>
      </c>
      <c r="L780" s="44" t="inlineStr">
        <is>
          <t>15597</t>
        </is>
      </c>
      <c r="M780" s="175">
        <f>K780*L780</f>
        <v/>
      </c>
      <c r="N780" s="98" t="inlineStr">
        <is>
          <t>2599.5</t>
        </is>
      </c>
      <c r="O780" s="20">
        <f>K780*N780</f>
        <v/>
      </c>
      <c r="P780" s="47" t="inlineStr">
        <is>
          <t>OI1805780812055052288</t>
        </is>
      </c>
      <c r="Q780" s="262" t="n"/>
      <c r="R780" s="262" t="n"/>
      <c r="T780" s="260" t="inlineStr">
        <is>
          <t>存量</t>
        </is>
      </c>
    </row>
    <row r="781" ht="25.95" customHeight="1">
      <c r="A781" s="175" t="n">
        <v>779</v>
      </c>
      <c r="B781" s="187" t="inlineStr">
        <is>
          <t>6个月</t>
        </is>
      </c>
      <c r="C781" s="187" t="inlineStr">
        <is>
          <t>2024.06.26</t>
        </is>
      </c>
      <c r="D781" s="187" t="inlineStr">
        <is>
          <t>张建龙</t>
        </is>
      </c>
      <c r="E781" s="187" t="inlineStr">
        <is>
          <t>杨琳</t>
        </is>
      </c>
      <c r="F781" s="187" t="inlineStr">
        <is>
          <t>张国</t>
        </is>
      </c>
      <c r="G781" s="105" t="inlineStr">
        <is>
          <t>142326198107077411</t>
        </is>
      </c>
      <c r="H781" s="177" t="n">
        <v>18634320789</v>
      </c>
      <c r="I781" s="187" t="inlineStr">
        <is>
          <t>iPhone15proMax512G</t>
        </is>
      </c>
      <c r="J781" s="177" t="n">
        <v>11999</v>
      </c>
      <c r="K781" s="175" t="n">
        <v>1</v>
      </c>
      <c r="L781" s="44" t="inlineStr">
        <is>
          <t>15597</t>
        </is>
      </c>
      <c r="M781" s="175">
        <f>K781*L781</f>
        <v/>
      </c>
      <c r="N781" s="98" t="inlineStr">
        <is>
          <t>2599.5</t>
        </is>
      </c>
      <c r="O781" s="20">
        <f>K781*N781</f>
        <v/>
      </c>
      <c r="P781" s="47" t="inlineStr">
        <is>
          <t xml:space="preserve"> OI1805780397922058240</t>
        </is>
      </c>
      <c r="Q781" s="262" t="n"/>
      <c r="R781" s="262" t="n"/>
      <c r="T781" s="260" t="inlineStr">
        <is>
          <t>存量</t>
        </is>
      </c>
    </row>
    <row r="782" ht="25.95" customHeight="1">
      <c r="A782" s="175" t="n">
        <v>780</v>
      </c>
      <c r="B782" s="187" t="inlineStr">
        <is>
          <t>6个月</t>
        </is>
      </c>
      <c r="C782" s="187" t="inlineStr">
        <is>
          <t>2024.06.26</t>
        </is>
      </c>
      <c r="D782" s="187" t="inlineStr">
        <is>
          <t>张建龙</t>
        </is>
      </c>
      <c r="E782" s="187" t="inlineStr">
        <is>
          <t>杨琳</t>
        </is>
      </c>
      <c r="F782" s="187" t="inlineStr">
        <is>
          <t>张国</t>
        </is>
      </c>
      <c r="G782" s="105" t="inlineStr">
        <is>
          <t>142326198107077411</t>
        </is>
      </c>
      <c r="H782" s="177" t="n">
        <v>18634320789</v>
      </c>
      <c r="I782" s="187" t="inlineStr">
        <is>
          <t>iPhone15proMax512G</t>
        </is>
      </c>
      <c r="J782" s="177" t="n">
        <v>11999</v>
      </c>
      <c r="K782" s="175" t="n">
        <v>1</v>
      </c>
      <c r="L782" s="44" t="inlineStr">
        <is>
          <t>15597</t>
        </is>
      </c>
      <c r="M782" s="175">
        <f>K782*L782</f>
        <v/>
      </c>
      <c r="N782" s="98" t="inlineStr">
        <is>
          <t>2599.5</t>
        </is>
      </c>
      <c r="O782" s="20">
        <f>K782*N782</f>
        <v/>
      </c>
      <c r="P782" s="47" t="inlineStr">
        <is>
          <t>OI1805779983642263552</t>
        </is>
      </c>
      <c r="Q782" s="263" t="n"/>
      <c r="R782" s="263" t="n"/>
      <c r="T782" s="260" t="inlineStr">
        <is>
          <t>存量</t>
        </is>
      </c>
    </row>
    <row r="783" ht="25.95" customHeight="1">
      <c r="A783" s="175" t="n">
        <v>781</v>
      </c>
      <c r="B783" s="187" t="inlineStr">
        <is>
          <t>6个月</t>
        </is>
      </c>
      <c r="C783" s="187" t="inlineStr">
        <is>
          <t>2024.06.26</t>
        </is>
      </c>
      <c r="D783" s="187" t="inlineStr">
        <is>
          <t>张艳彪</t>
        </is>
      </c>
      <c r="E783" s="187" t="inlineStr">
        <is>
          <t>张芳会</t>
        </is>
      </c>
      <c r="F783" s="187" t="inlineStr">
        <is>
          <t>罗佳</t>
        </is>
      </c>
      <c r="G783" s="105" t="inlineStr">
        <is>
          <t>140702199005197192</t>
        </is>
      </c>
      <c r="H783" s="177" t="n">
        <v>13753470519</v>
      </c>
      <c r="I783" s="187" t="inlineStr">
        <is>
          <t>iPhone15proMax512G</t>
        </is>
      </c>
      <c r="J783" s="177" t="n">
        <v>11999</v>
      </c>
      <c r="K783" s="175" t="n">
        <v>1</v>
      </c>
      <c r="L783" s="44" t="inlineStr">
        <is>
          <t>15597</t>
        </is>
      </c>
      <c r="M783" s="175">
        <f>K783*L783</f>
        <v/>
      </c>
      <c r="N783" s="98" t="inlineStr">
        <is>
          <t>2599.5</t>
        </is>
      </c>
      <c r="O783" s="20">
        <f>K783*N783</f>
        <v/>
      </c>
      <c r="P783" s="47" t="inlineStr">
        <is>
          <t>OI1805793955741302784</t>
        </is>
      </c>
      <c r="Q783" s="187" t="inlineStr">
        <is>
          <t>乔丹打卡1万左右，征信代偿榆次住</t>
        </is>
      </c>
      <c r="R783" s="177" t="inlineStr">
        <is>
          <t>1第一次</t>
        </is>
      </c>
      <c r="T783" s="260" t="inlineStr">
        <is>
          <t>存量</t>
        </is>
      </c>
    </row>
    <row r="784" ht="25.95" customHeight="1">
      <c r="A784" s="175" t="n">
        <v>782</v>
      </c>
      <c r="B784" s="187" t="inlineStr">
        <is>
          <t>6个月</t>
        </is>
      </c>
      <c r="C784" s="187" t="inlineStr">
        <is>
          <t>2024.06.26</t>
        </is>
      </c>
      <c r="D784" s="187" t="inlineStr">
        <is>
          <t>石卫军</t>
        </is>
      </c>
      <c r="E784" s="187" t="inlineStr">
        <is>
          <t>杨琳</t>
        </is>
      </c>
      <c r="F784" s="187" t="inlineStr">
        <is>
          <t>罗佳</t>
        </is>
      </c>
      <c r="G784" s="105" t="inlineStr">
        <is>
          <t>140110199005091010</t>
        </is>
      </c>
      <c r="H784" s="177" t="n">
        <v>15834155710</v>
      </c>
      <c r="I784" s="187" t="inlineStr">
        <is>
          <t>iPhone15proMax512G</t>
        </is>
      </c>
      <c r="J784" s="177" t="n">
        <v>11999</v>
      </c>
      <c r="K784" s="175" t="n">
        <v>1</v>
      </c>
      <c r="L784" s="44" t="inlineStr">
        <is>
          <t>15597</t>
        </is>
      </c>
      <c r="M784" s="175">
        <f>K784*L784</f>
        <v/>
      </c>
      <c r="N784" s="98" t="inlineStr">
        <is>
          <t>2599.5</t>
        </is>
      </c>
      <c r="O784" s="20">
        <f>K784*N784</f>
        <v/>
      </c>
      <c r="P784" s="47" t="inlineStr">
        <is>
          <t>OI1805805044587692032</t>
        </is>
      </c>
      <c r="Q784" s="187" t="inlineStr">
        <is>
          <t>物业打卡4千多，征信很烂，花呗逾期严重</t>
        </is>
      </c>
      <c r="R784" s="177" t="inlineStr">
        <is>
          <t>1第一次</t>
        </is>
      </c>
      <c r="T784" s="260" t="inlineStr">
        <is>
          <t>存量</t>
        </is>
      </c>
    </row>
    <row r="785" ht="25.95" customHeight="1">
      <c r="A785" s="175" t="n">
        <v>783</v>
      </c>
      <c r="B785" s="187" t="inlineStr">
        <is>
          <t>6个月</t>
        </is>
      </c>
      <c r="C785" s="187" t="inlineStr">
        <is>
          <t>2024.06.26</t>
        </is>
      </c>
      <c r="D785" s="56" t="inlineStr">
        <is>
          <t>杨晓燕</t>
        </is>
      </c>
      <c r="E785" s="187" t="inlineStr">
        <is>
          <t>张芳会</t>
        </is>
      </c>
      <c r="F785" s="187" t="inlineStr">
        <is>
          <t>柳新康</t>
        </is>
      </c>
      <c r="G785" s="105" t="inlineStr">
        <is>
          <t>140106198311101249</t>
        </is>
      </c>
      <c r="H785" s="177" t="n">
        <v>18834882222</v>
      </c>
      <c r="I785" s="187" t="inlineStr">
        <is>
          <t>iPhone15proMax512G</t>
        </is>
      </c>
      <c r="J785" s="177" t="n">
        <v>11999</v>
      </c>
      <c r="K785" s="175" t="n">
        <v>1</v>
      </c>
      <c r="L785" s="44" t="inlineStr">
        <is>
          <t>15597</t>
        </is>
      </c>
      <c r="M785" s="175">
        <f>K785*L785</f>
        <v/>
      </c>
      <c r="N785" s="98" t="inlineStr">
        <is>
          <t>2599.5</t>
        </is>
      </c>
      <c r="O785" s="20">
        <f>K785*N785</f>
        <v/>
      </c>
      <c r="P785" s="47" t="inlineStr">
        <is>
          <t xml:space="preserve"> OI1805815263426379776</t>
        </is>
      </c>
      <c r="Q785" s="181" t="inlineStr">
        <is>
          <t>法人开火锅店，用空放
，支付宝租过手机，2套房</t>
        </is>
      </c>
      <c r="R785" s="176" t="inlineStr">
        <is>
          <t>31第2次</t>
        </is>
      </c>
      <c r="T785" s="260" t="inlineStr">
        <is>
          <t>存量</t>
        </is>
      </c>
    </row>
    <row r="786" ht="25.95" customHeight="1">
      <c r="A786" s="175" t="n">
        <v>784</v>
      </c>
      <c r="B786" s="187" t="inlineStr">
        <is>
          <t>6个月</t>
        </is>
      </c>
      <c r="C786" s="187" t="inlineStr">
        <is>
          <t>2024.06.26</t>
        </is>
      </c>
      <c r="D786" s="56" t="inlineStr">
        <is>
          <t>杨晓燕</t>
        </is>
      </c>
      <c r="E786" s="187" t="inlineStr">
        <is>
          <t>张芳会</t>
        </is>
      </c>
      <c r="F786" s="187" t="inlineStr">
        <is>
          <t>柳新康</t>
        </is>
      </c>
      <c r="G786" s="105" t="inlineStr">
        <is>
          <t>140106198311101249</t>
        </is>
      </c>
      <c r="H786" s="177" t="n">
        <v>18834882222</v>
      </c>
      <c r="I786" s="187" t="inlineStr">
        <is>
          <t>iPhone15proMax512G</t>
        </is>
      </c>
      <c r="J786" s="177" t="n">
        <v>11999</v>
      </c>
      <c r="K786" s="175" t="n">
        <v>1</v>
      </c>
      <c r="L786" s="44" t="inlineStr">
        <is>
          <t>15597</t>
        </is>
      </c>
      <c r="M786" s="175">
        <f>K786*L786</f>
        <v/>
      </c>
      <c r="N786" s="98" t="inlineStr">
        <is>
          <t>2599.5</t>
        </is>
      </c>
      <c r="O786" s="20">
        <f>K786*N786</f>
        <v/>
      </c>
      <c r="P786" s="47" t="inlineStr">
        <is>
          <t>OI1805814925545832448</t>
        </is>
      </c>
      <c r="Q786" s="262" t="n"/>
      <c r="R786" s="262" t="n"/>
      <c r="T786" s="260" t="inlineStr">
        <is>
          <t>存量</t>
        </is>
      </c>
    </row>
    <row r="787" ht="25.95" customHeight="1">
      <c r="A787" s="175" t="n">
        <v>785</v>
      </c>
      <c r="B787" s="187" t="inlineStr">
        <is>
          <t>6个月</t>
        </is>
      </c>
      <c r="C787" s="187" t="inlineStr">
        <is>
          <t>2024.06.26</t>
        </is>
      </c>
      <c r="D787" s="56" t="inlineStr">
        <is>
          <t>杨晓燕</t>
        </is>
      </c>
      <c r="E787" s="187" t="inlineStr">
        <is>
          <t>张芳会</t>
        </is>
      </c>
      <c r="F787" s="187" t="inlineStr">
        <is>
          <t>柳新康</t>
        </is>
      </c>
      <c r="G787" s="105" t="inlineStr">
        <is>
          <t>140106198311101249</t>
        </is>
      </c>
      <c r="H787" s="177" t="n">
        <v>18834882222</v>
      </c>
      <c r="I787" s="187" t="inlineStr">
        <is>
          <t>iPhone15proMax512G</t>
        </is>
      </c>
      <c r="J787" s="177" t="n">
        <v>11999</v>
      </c>
      <c r="K787" s="175" t="n">
        <v>1</v>
      </c>
      <c r="L787" s="44" t="inlineStr">
        <is>
          <t>15597</t>
        </is>
      </c>
      <c r="M787" s="175">
        <f>K787*L787</f>
        <v/>
      </c>
      <c r="N787" s="98" t="inlineStr">
        <is>
          <t>2599.5</t>
        </is>
      </c>
      <c r="O787" s="20">
        <f>K787*N787</f>
        <v/>
      </c>
      <c r="P787" s="47" t="inlineStr">
        <is>
          <t>OI1805814205237035008</t>
        </is>
      </c>
      <c r="Q787" s="262" t="n"/>
      <c r="R787" s="262" t="n"/>
      <c r="T787" s="260" t="inlineStr">
        <is>
          <t>存量</t>
        </is>
      </c>
    </row>
    <row r="788" ht="25.95" customHeight="1">
      <c r="A788" s="175" t="n">
        <v>786</v>
      </c>
      <c r="B788" s="187" t="inlineStr">
        <is>
          <t>6个月</t>
        </is>
      </c>
      <c r="C788" s="187" t="inlineStr">
        <is>
          <t>2024.06.26</t>
        </is>
      </c>
      <c r="D788" s="56" t="inlineStr">
        <is>
          <t>杨晓燕</t>
        </is>
      </c>
      <c r="E788" s="187" t="inlineStr">
        <is>
          <t>张芳会</t>
        </is>
      </c>
      <c r="F788" s="187" t="inlineStr">
        <is>
          <t>柳新康</t>
        </is>
      </c>
      <c r="G788" s="105" t="inlineStr">
        <is>
          <t>140106198311101249</t>
        </is>
      </c>
      <c r="H788" s="177" t="n">
        <v>18834882222</v>
      </c>
      <c r="I788" s="187" t="inlineStr">
        <is>
          <t>iPhone15proMax512G</t>
        </is>
      </c>
      <c r="J788" s="177" t="n">
        <v>11999</v>
      </c>
      <c r="K788" s="175" t="n">
        <v>1</v>
      </c>
      <c r="L788" s="44" t="inlineStr">
        <is>
          <t>15597</t>
        </is>
      </c>
      <c r="M788" s="175">
        <f>K788*L788</f>
        <v/>
      </c>
      <c r="N788" s="98" t="inlineStr">
        <is>
          <t>2599.5</t>
        </is>
      </c>
      <c r="O788" s="20">
        <f>K788*N788</f>
        <v/>
      </c>
      <c r="P788" s="47" t="inlineStr">
        <is>
          <t xml:space="preserve"> OI1805813939473350656</t>
        </is>
      </c>
      <c r="Q788" s="262" t="n"/>
      <c r="R788" s="262" t="n"/>
      <c r="T788" s="260" t="inlineStr">
        <is>
          <t>存量</t>
        </is>
      </c>
    </row>
    <row r="789" ht="25.95" customHeight="1">
      <c r="A789" s="175" t="n">
        <v>787</v>
      </c>
      <c r="B789" s="187" t="inlineStr">
        <is>
          <t>6个月</t>
        </is>
      </c>
      <c r="C789" s="187" t="inlineStr">
        <is>
          <t>2024.06.26</t>
        </is>
      </c>
      <c r="D789" s="56" t="inlineStr">
        <is>
          <t>杨晓燕</t>
        </is>
      </c>
      <c r="E789" s="187" t="inlineStr">
        <is>
          <t>张芳会</t>
        </is>
      </c>
      <c r="F789" s="187" t="inlineStr">
        <is>
          <t>柳新康</t>
        </is>
      </c>
      <c r="G789" s="105" t="inlineStr">
        <is>
          <t>140106198311101249</t>
        </is>
      </c>
      <c r="H789" s="177" t="n">
        <v>18834882222</v>
      </c>
      <c r="I789" s="187" t="inlineStr">
        <is>
          <t>iPhone15proMax512G</t>
        </is>
      </c>
      <c r="J789" s="177" t="n">
        <v>11999</v>
      </c>
      <c r="K789" s="175" t="n">
        <v>1</v>
      </c>
      <c r="L789" s="44" t="inlineStr">
        <is>
          <t>15597</t>
        </is>
      </c>
      <c r="M789" s="175">
        <f>K789*L789</f>
        <v/>
      </c>
      <c r="N789" s="98" t="inlineStr">
        <is>
          <t>2599.5</t>
        </is>
      </c>
      <c r="O789" s="20">
        <f>K789*N789</f>
        <v/>
      </c>
      <c r="P789" s="47" t="inlineStr">
        <is>
          <t xml:space="preserve"> OI1805813484567527424</t>
        </is>
      </c>
      <c r="Q789" s="262" t="n"/>
      <c r="R789" s="262" t="n"/>
      <c r="T789" s="260" t="inlineStr">
        <is>
          <t>存量</t>
        </is>
      </c>
    </row>
    <row r="790" ht="25.95" customHeight="1">
      <c r="A790" s="175" t="n">
        <v>788</v>
      </c>
      <c r="B790" s="187" t="inlineStr">
        <is>
          <t>6个月</t>
        </is>
      </c>
      <c r="C790" s="187" t="inlineStr">
        <is>
          <t>2024.06.26</t>
        </is>
      </c>
      <c r="D790" s="56" t="inlineStr">
        <is>
          <t>杨晓燕</t>
        </is>
      </c>
      <c r="E790" s="187" t="inlineStr">
        <is>
          <t>张芳会</t>
        </is>
      </c>
      <c r="F790" s="187" t="inlineStr">
        <is>
          <t>柳新康</t>
        </is>
      </c>
      <c r="G790" s="105" t="inlineStr">
        <is>
          <t>140106198311101249</t>
        </is>
      </c>
      <c r="H790" s="177" t="n">
        <v>18834882222</v>
      </c>
      <c r="I790" s="187" t="inlineStr">
        <is>
          <t>iPhone15proMax512G</t>
        </is>
      </c>
      <c r="J790" s="177" t="n">
        <v>11999</v>
      </c>
      <c r="K790" s="175" t="n">
        <v>1</v>
      </c>
      <c r="L790" s="44" t="inlineStr">
        <is>
          <t>15597</t>
        </is>
      </c>
      <c r="M790" s="175">
        <f>K790*L790</f>
        <v/>
      </c>
      <c r="N790" s="98" t="inlineStr">
        <is>
          <t>2599.5</t>
        </is>
      </c>
      <c r="O790" s="20">
        <f>K790*N790</f>
        <v/>
      </c>
      <c r="P790" s="47" t="inlineStr">
        <is>
          <t xml:space="preserve"> OI1805810968576524288</t>
        </is>
      </c>
      <c r="Q790" s="262" t="n"/>
      <c r="R790" s="262" t="n"/>
      <c r="T790" s="260" t="inlineStr">
        <is>
          <t>存量</t>
        </is>
      </c>
    </row>
    <row r="791" ht="25.95" customHeight="1">
      <c r="A791" s="175" t="n">
        <v>789</v>
      </c>
      <c r="B791" s="187" t="inlineStr">
        <is>
          <t>6个月</t>
        </is>
      </c>
      <c r="C791" s="187" t="inlineStr">
        <is>
          <t>2024.06.26</t>
        </is>
      </c>
      <c r="D791" s="56" t="inlineStr">
        <is>
          <t>杨晓燕</t>
        </is>
      </c>
      <c r="E791" s="187" t="inlineStr">
        <is>
          <t>张芳会</t>
        </is>
      </c>
      <c r="F791" s="187" t="inlineStr">
        <is>
          <t>柳新康</t>
        </is>
      </c>
      <c r="G791" s="105" t="inlineStr">
        <is>
          <t>140106198311101249</t>
        </is>
      </c>
      <c r="H791" s="177" t="n">
        <v>18834882222</v>
      </c>
      <c r="I791" s="187" t="inlineStr">
        <is>
          <t>iPhone15proMax512G</t>
        </is>
      </c>
      <c r="J791" s="177" t="n">
        <v>11999</v>
      </c>
      <c r="K791" s="175" t="n">
        <v>1</v>
      </c>
      <c r="L791" s="44" t="inlineStr">
        <is>
          <t>15597</t>
        </is>
      </c>
      <c r="M791" s="175">
        <f>K791*L791</f>
        <v/>
      </c>
      <c r="N791" s="98" t="inlineStr">
        <is>
          <t>2599.5</t>
        </is>
      </c>
      <c r="O791" s="20">
        <f>K791*N791</f>
        <v/>
      </c>
      <c r="P791" s="47" t="inlineStr">
        <is>
          <t xml:space="preserve"> OI1805810662136479744</t>
        </is>
      </c>
      <c r="Q791" s="262" t="n"/>
      <c r="R791" s="262" t="n"/>
      <c r="T791" s="260" t="inlineStr">
        <is>
          <t>存量</t>
        </is>
      </c>
    </row>
    <row r="792" ht="25.95" customHeight="1">
      <c r="A792" s="175" t="n">
        <v>790</v>
      </c>
      <c r="B792" s="187" t="inlineStr">
        <is>
          <t>6个月</t>
        </is>
      </c>
      <c r="C792" s="187" t="inlineStr">
        <is>
          <t>2024.06.26</t>
        </is>
      </c>
      <c r="D792" s="56" t="inlineStr">
        <is>
          <t>杨晓燕</t>
        </is>
      </c>
      <c r="E792" s="187" t="inlineStr">
        <is>
          <t>张芳会</t>
        </is>
      </c>
      <c r="F792" s="187" t="inlineStr">
        <is>
          <t>柳新康</t>
        </is>
      </c>
      <c r="G792" s="105" t="inlineStr">
        <is>
          <t>140106198311101249</t>
        </is>
      </c>
      <c r="H792" s="177" t="n">
        <v>18834882222</v>
      </c>
      <c r="I792" s="187" t="inlineStr">
        <is>
          <t>iPhone15proMax512G</t>
        </is>
      </c>
      <c r="J792" s="177" t="n">
        <v>11999</v>
      </c>
      <c r="K792" s="175" t="n">
        <v>1</v>
      </c>
      <c r="L792" s="44" t="inlineStr">
        <is>
          <t>15597</t>
        </is>
      </c>
      <c r="M792" s="175">
        <f>K792*L792</f>
        <v/>
      </c>
      <c r="N792" s="98" t="inlineStr">
        <is>
          <t>2599.5</t>
        </is>
      </c>
      <c r="O792" s="20">
        <f>K792*N792</f>
        <v/>
      </c>
      <c r="P792" s="47" t="inlineStr">
        <is>
          <t xml:space="preserve"> OI1805810407898742784</t>
        </is>
      </c>
      <c r="Q792" s="262" t="n"/>
      <c r="R792" s="262" t="n"/>
      <c r="T792" s="260" t="inlineStr">
        <is>
          <t>存量</t>
        </is>
      </c>
    </row>
    <row r="793" ht="25.95" customHeight="1">
      <c r="A793" s="175" t="n">
        <v>791</v>
      </c>
      <c r="B793" s="187" t="inlineStr">
        <is>
          <t>6个月</t>
        </is>
      </c>
      <c r="C793" s="187" t="inlineStr">
        <is>
          <t>2024.06.26</t>
        </is>
      </c>
      <c r="D793" s="56" t="inlineStr">
        <is>
          <t>杨晓燕</t>
        </is>
      </c>
      <c r="E793" s="187" t="inlineStr">
        <is>
          <t>张芳会</t>
        </is>
      </c>
      <c r="F793" s="187" t="inlineStr">
        <is>
          <t>柳新康</t>
        </is>
      </c>
      <c r="G793" s="105" t="inlineStr">
        <is>
          <t>140106198311101249</t>
        </is>
      </c>
      <c r="H793" s="177" t="n">
        <v>18834882222</v>
      </c>
      <c r="I793" s="187" t="inlineStr">
        <is>
          <t>iPhone15proMax512G</t>
        </is>
      </c>
      <c r="J793" s="177" t="n">
        <v>11999</v>
      </c>
      <c r="K793" s="175" t="n">
        <v>1</v>
      </c>
      <c r="L793" s="44" t="inlineStr">
        <is>
          <t>15597</t>
        </is>
      </c>
      <c r="M793" s="175">
        <f>K793*L793</f>
        <v/>
      </c>
      <c r="N793" s="98" t="inlineStr">
        <is>
          <t>2599.5</t>
        </is>
      </c>
      <c r="O793" s="20">
        <f>K793*N793</f>
        <v/>
      </c>
      <c r="P793" s="47" t="inlineStr">
        <is>
          <t xml:space="preserve"> OI1805810132907589632</t>
        </is>
      </c>
      <c r="Q793" s="262" t="n"/>
      <c r="R793" s="262" t="n"/>
      <c r="T793" s="260" t="inlineStr">
        <is>
          <t>存量</t>
        </is>
      </c>
    </row>
    <row r="794" ht="25.95" customHeight="1">
      <c r="A794" s="175" t="n">
        <v>792</v>
      </c>
      <c r="B794" s="187" t="inlineStr">
        <is>
          <t>6个月</t>
        </is>
      </c>
      <c r="C794" s="187" t="inlineStr">
        <is>
          <t>2024.06.26</t>
        </is>
      </c>
      <c r="D794" s="56" t="inlineStr">
        <is>
          <t>杨晓燕</t>
        </is>
      </c>
      <c r="E794" s="187" t="inlineStr">
        <is>
          <t>张芳会</t>
        </is>
      </c>
      <c r="F794" s="187" t="inlineStr">
        <is>
          <t>柳新康</t>
        </is>
      </c>
      <c r="G794" s="105" t="inlineStr">
        <is>
          <t>140106198311101249</t>
        </is>
      </c>
      <c r="H794" s="177" t="n">
        <v>18834882222</v>
      </c>
      <c r="I794" s="187" t="inlineStr">
        <is>
          <t>iPhone15proMax512G</t>
        </is>
      </c>
      <c r="J794" s="177" t="n">
        <v>11999</v>
      </c>
      <c r="K794" s="175" t="n">
        <v>1</v>
      </c>
      <c r="L794" s="44" t="inlineStr">
        <is>
          <t>15597</t>
        </is>
      </c>
      <c r="M794" s="175">
        <f>K794*L794</f>
        <v/>
      </c>
      <c r="N794" s="98" t="inlineStr">
        <is>
          <t>2599.5</t>
        </is>
      </c>
      <c r="O794" s="20">
        <f>K794*N794</f>
        <v/>
      </c>
      <c r="P794" s="47" t="inlineStr">
        <is>
          <t xml:space="preserve"> OI1805809845534851072</t>
        </is>
      </c>
      <c r="Q794" s="262" t="n"/>
      <c r="R794" s="262" t="n"/>
      <c r="T794" s="260" t="inlineStr">
        <is>
          <t>存量</t>
        </is>
      </c>
    </row>
    <row r="795" ht="25.95" customHeight="1">
      <c r="A795" s="175" t="n">
        <v>793</v>
      </c>
      <c r="B795" s="63" t="inlineStr">
        <is>
          <t>2个月</t>
        </is>
      </c>
      <c r="C795" s="63" t="inlineStr">
        <is>
          <t>2024.06.26</t>
        </is>
      </c>
      <c r="D795" s="56" t="inlineStr">
        <is>
          <t>杨晓燕</t>
        </is>
      </c>
      <c r="E795" s="63" t="inlineStr">
        <is>
          <t>张芳会</t>
        </is>
      </c>
      <c r="F795" s="63" t="inlineStr">
        <is>
          <t>柳新康</t>
        </is>
      </c>
      <c r="G795" s="105" t="inlineStr">
        <is>
          <t>140106198311101249</t>
        </is>
      </c>
      <c r="H795" s="65" t="n">
        <v>18834882222</v>
      </c>
      <c r="I795" s="63" t="inlineStr">
        <is>
          <t>iPhone15proMax512G</t>
        </is>
      </c>
      <c r="J795" s="65" t="n">
        <v>11999</v>
      </c>
      <c r="K795" s="175" t="n">
        <v>1</v>
      </c>
      <c r="L795" s="64" t="inlineStr">
        <is>
          <t>11879.4</t>
        </is>
      </c>
      <c r="M795" s="20">
        <f>K795*L795</f>
        <v/>
      </c>
      <c r="N795" s="99" t="inlineStr">
        <is>
          <t>1979.9</t>
        </is>
      </c>
      <c r="O795" s="20">
        <f>K795*N795</f>
        <v/>
      </c>
      <c r="P795" s="47" t="inlineStr">
        <is>
          <t xml:space="preserve"> OI1805817558897655808</t>
        </is>
      </c>
      <c r="Q795" s="262" t="n"/>
      <c r="R795" s="262" t="n"/>
      <c r="T795" s="260" t="inlineStr">
        <is>
          <t>存量</t>
        </is>
      </c>
    </row>
    <row r="796" ht="25.95" customHeight="1">
      <c r="A796" s="175" t="n">
        <v>794</v>
      </c>
      <c r="B796" s="63" t="inlineStr">
        <is>
          <t>2个月</t>
        </is>
      </c>
      <c r="C796" s="63" t="inlineStr">
        <is>
          <t>2024.06.26</t>
        </is>
      </c>
      <c r="D796" s="56" t="inlineStr">
        <is>
          <t>杨晓燕</t>
        </is>
      </c>
      <c r="E796" s="63" t="inlineStr">
        <is>
          <t>张芳会</t>
        </is>
      </c>
      <c r="F796" s="63" t="inlineStr">
        <is>
          <t>柳新康</t>
        </is>
      </c>
      <c r="G796" s="105" t="inlineStr">
        <is>
          <t>140106198311101249</t>
        </is>
      </c>
      <c r="H796" s="65" t="n">
        <v>18834882222</v>
      </c>
      <c r="I796" s="63" t="inlineStr">
        <is>
          <t>iPhone15proMax512G</t>
        </is>
      </c>
      <c r="J796" s="65" t="n">
        <v>11999</v>
      </c>
      <c r="K796" s="175" t="n">
        <v>1</v>
      </c>
      <c r="L796" s="64" t="inlineStr">
        <is>
          <t>11879.4</t>
        </is>
      </c>
      <c r="M796" s="20">
        <f>K796*L796</f>
        <v/>
      </c>
      <c r="N796" s="99" t="inlineStr">
        <is>
          <t>1979.9</t>
        </is>
      </c>
      <c r="O796" s="20">
        <f>K796*N796</f>
        <v/>
      </c>
      <c r="P796" s="47" t="inlineStr">
        <is>
          <t xml:space="preserve"> OI1805816246109863936</t>
        </is>
      </c>
      <c r="Q796" s="262" t="n"/>
      <c r="R796" s="262" t="n"/>
      <c r="T796" s="260" t="inlineStr">
        <is>
          <t>存量</t>
        </is>
      </c>
    </row>
    <row r="797" ht="25.95" customHeight="1">
      <c r="A797" s="175" t="n">
        <v>795</v>
      </c>
      <c r="B797" s="63" t="inlineStr">
        <is>
          <t>2个月</t>
        </is>
      </c>
      <c r="C797" s="63" t="inlineStr">
        <is>
          <t>2024.06.26</t>
        </is>
      </c>
      <c r="D797" s="56" t="inlineStr">
        <is>
          <t>杨晓燕</t>
        </is>
      </c>
      <c r="E797" s="63" t="inlineStr">
        <is>
          <t>张芳会</t>
        </is>
      </c>
      <c r="F797" s="63" t="inlineStr">
        <is>
          <t>柳新康</t>
        </is>
      </c>
      <c r="G797" s="105" t="inlineStr">
        <is>
          <t>140106198311101249</t>
        </is>
      </c>
      <c r="H797" s="65" t="n">
        <v>18834882222</v>
      </c>
      <c r="I797" s="63" t="inlineStr">
        <is>
          <t>iPhone15proMax512G</t>
        </is>
      </c>
      <c r="J797" s="65" t="n">
        <v>11999</v>
      </c>
      <c r="K797" s="175" t="n">
        <v>1</v>
      </c>
      <c r="L797" s="64" t="inlineStr">
        <is>
          <t>11879.4</t>
        </is>
      </c>
      <c r="M797" s="20">
        <f>K797*L797</f>
        <v/>
      </c>
      <c r="N797" s="99" t="inlineStr">
        <is>
          <t>1979.9</t>
        </is>
      </c>
      <c r="O797" s="20">
        <f>K797*N797</f>
        <v/>
      </c>
      <c r="P797" s="47" t="inlineStr">
        <is>
          <t xml:space="preserve"> OI1805815728079765504</t>
        </is>
      </c>
      <c r="Q797" s="263" t="n"/>
      <c r="R797" s="263" t="n"/>
      <c r="T797" s="260" t="inlineStr">
        <is>
          <t>存量</t>
        </is>
      </c>
    </row>
    <row r="798" ht="25.95" customHeight="1">
      <c r="A798" s="175" t="n">
        <v>796</v>
      </c>
      <c r="B798" s="187" t="inlineStr">
        <is>
          <t>6个月</t>
        </is>
      </c>
      <c r="C798" s="187" t="inlineStr">
        <is>
          <t>2024.06.26</t>
        </is>
      </c>
      <c r="D798" s="187" t="inlineStr">
        <is>
          <t>陈霞</t>
        </is>
      </c>
      <c r="E798" s="187" t="inlineStr">
        <is>
          <t>张芳会</t>
        </is>
      </c>
      <c r="F798" s="187" t="inlineStr">
        <is>
          <t>张国</t>
        </is>
      </c>
      <c r="G798" s="105" t="inlineStr">
        <is>
          <t>140102198111065284</t>
        </is>
      </c>
      <c r="H798" s="177" t="n">
        <v>17703409100</v>
      </c>
      <c r="I798" s="187" t="inlineStr">
        <is>
          <t>iPhone15proMax512G</t>
        </is>
      </c>
      <c r="J798" s="177" t="n">
        <v>11999</v>
      </c>
      <c r="K798" s="175" t="n">
        <v>1</v>
      </c>
      <c r="L798" s="44" t="inlineStr">
        <is>
          <t>15597</t>
        </is>
      </c>
      <c r="M798" s="175">
        <f>K798*L798</f>
        <v/>
      </c>
      <c r="N798" s="98" t="inlineStr">
        <is>
          <t>2599.5</t>
        </is>
      </c>
      <c r="O798" s="20">
        <f>K798*N798</f>
        <v/>
      </c>
      <c r="P798" s="47" t="inlineStr">
        <is>
          <t>OI1805846656336396288</t>
        </is>
      </c>
      <c r="Q798" s="186" t="inlineStr">
        <is>
          <t>法人茂业王府井卖鞋，
房产抵押已外访</t>
        </is>
      </c>
      <c r="R798" s="176" t="inlineStr">
        <is>
          <t>11第一次</t>
        </is>
      </c>
      <c r="T798" s="260" t="inlineStr">
        <is>
          <t>存量</t>
        </is>
      </c>
    </row>
    <row r="799" ht="25.95" customHeight="1">
      <c r="A799" s="175" t="n">
        <v>797</v>
      </c>
      <c r="B799" s="187" t="inlineStr">
        <is>
          <t>6个月</t>
        </is>
      </c>
      <c r="C799" s="187" t="inlineStr">
        <is>
          <t>2024.06.26</t>
        </is>
      </c>
      <c r="D799" s="187" t="inlineStr">
        <is>
          <t>陈霞</t>
        </is>
      </c>
      <c r="E799" s="187" t="inlineStr">
        <is>
          <t>张芳会</t>
        </is>
      </c>
      <c r="F799" s="187" t="inlineStr">
        <is>
          <t>张国</t>
        </is>
      </c>
      <c r="G799" s="105" t="inlineStr">
        <is>
          <t>140102198111065284</t>
        </is>
      </c>
      <c r="H799" s="177" t="n">
        <v>17703409100</v>
      </c>
      <c r="I799" s="187" t="inlineStr">
        <is>
          <t>iPhone15proMax512G</t>
        </is>
      </c>
      <c r="J799" s="177" t="n">
        <v>11999</v>
      </c>
      <c r="K799" s="175" t="n">
        <v>1</v>
      </c>
      <c r="L799" s="44" t="inlineStr">
        <is>
          <t>15597</t>
        </is>
      </c>
      <c r="M799" s="175">
        <f>K799*L799</f>
        <v/>
      </c>
      <c r="N799" s="98" t="inlineStr">
        <is>
          <t>2599.5</t>
        </is>
      </c>
      <c r="O799" s="20">
        <f>K799*N799</f>
        <v/>
      </c>
      <c r="P799" s="47" t="inlineStr">
        <is>
          <t>OI1805846495363203072</t>
        </is>
      </c>
      <c r="Q799" s="262" t="n"/>
      <c r="R799" s="262" t="n"/>
      <c r="T799" s="260" t="inlineStr">
        <is>
          <t>存量</t>
        </is>
      </c>
    </row>
    <row r="800" ht="25.95" customHeight="1">
      <c r="A800" s="175" t="n">
        <v>798</v>
      </c>
      <c r="B800" s="187" t="inlineStr">
        <is>
          <t>6个月</t>
        </is>
      </c>
      <c r="C800" s="187" t="inlineStr">
        <is>
          <t>2024.06.26</t>
        </is>
      </c>
      <c r="D800" s="187" t="inlineStr">
        <is>
          <t>陈霞</t>
        </is>
      </c>
      <c r="E800" s="187" t="inlineStr">
        <is>
          <t>张芳会</t>
        </is>
      </c>
      <c r="F800" s="187" t="inlineStr">
        <is>
          <t>张国</t>
        </is>
      </c>
      <c r="G800" s="105" t="inlineStr">
        <is>
          <t>140102198111065284</t>
        </is>
      </c>
      <c r="H800" s="177" t="n">
        <v>17703409100</v>
      </c>
      <c r="I800" s="187" t="inlineStr">
        <is>
          <t>iPhone15proMax512G</t>
        </is>
      </c>
      <c r="J800" s="177" t="n">
        <v>11999</v>
      </c>
      <c r="K800" s="175" t="n">
        <v>1</v>
      </c>
      <c r="L800" s="44" t="inlineStr">
        <is>
          <t>15597</t>
        </is>
      </c>
      <c r="M800" s="175">
        <f>K800*L800</f>
        <v/>
      </c>
      <c r="N800" s="98" t="inlineStr">
        <is>
          <t>2599.5</t>
        </is>
      </c>
      <c r="O800" s="20">
        <f>K800*N800</f>
        <v/>
      </c>
      <c r="P800" s="47" t="inlineStr">
        <is>
          <t>OI1805846342183026688</t>
        </is>
      </c>
      <c r="Q800" s="262" t="n"/>
      <c r="R800" s="262" t="n"/>
      <c r="T800" s="260" t="inlineStr">
        <is>
          <t>存量</t>
        </is>
      </c>
    </row>
    <row r="801" ht="25.95" customHeight="1">
      <c r="A801" s="175" t="n">
        <v>799</v>
      </c>
      <c r="B801" s="187" t="inlineStr">
        <is>
          <t>6个月</t>
        </is>
      </c>
      <c r="C801" s="187" t="inlineStr">
        <is>
          <t>2024.06.26</t>
        </is>
      </c>
      <c r="D801" s="187" t="inlineStr">
        <is>
          <t>陈霞</t>
        </is>
      </c>
      <c r="E801" s="187" t="inlineStr">
        <is>
          <t>张芳会</t>
        </is>
      </c>
      <c r="F801" s="187" t="inlineStr">
        <is>
          <t>张国</t>
        </is>
      </c>
      <c r="G801" s="105" t="inlineStr">
        <is>
          <t>140102198111065284</t>
        </is>
      </c>
      <c r="H801" s="177" t="n">
        <v>17703409100</v>
      </c>
      <c r="I801" s="187" t="inlineStr">
        <is>
          <t>iPhone15proMax512G</t>
        </is>
      </c>
      <c r="J801" s="177" t="n">
        <v>11999</v>
      </c>
      <c r="K801" s="175" t="n">
        <v>1</v>
      </c>
      <c r="L801" s="44" t="inlineStr">
        <is>
          <t>15597</t>
        </is>
      </c>
      <c r="M801" s="175">
        <f>K801*L801</f>
        <v/>
      </c>
      <c r="N801" s="98" t="inlineStr">
        <is>
          <t>2599.5</t>
        </is>
      </c>
      <c r="O801" s="20">
        <f>K801*N801</f>
        <v/>
      </c>
      <c r="P801" s="47" t="inlineStr">
        <is>
          <t>OI1805846180450664448</t>
        </is>
      </c>
      <c r="Q801" s="262" t="n"/>
      <c r="R801" s="262" t="n"/>
      <c r="T801" s="260" t="inlineStr">
        <is>
          <t>存量</t>
        </is>
      </c>
    </row>
    <row r="802" ht="25.95" customHeight="1">
      <c r="A802" s="175" t="n">
        <v>800</v>
      </c>
      <c r="B802" s="187" t="inlineStr">
        <is>
          <t>6个月</t>
        </is>
      </c>
      <c r="C802" s="187" t="inlineStr">
        <is>
          <t>2024.06.26</t>
        </is>
      </c>
      <c r="D802" s="187" t="inlineStr">
        <is>
          <t>陈霞</t>
        </is>
      </c>
      <c r="E802" s="187" t="inlineStr">
        <is>
          <t>张芳会</t>
        </is>
      </c>
      <c r="F802" s="187" t="inlineStr">
        <is>
          <t>张国</t>
        </is>
      </c>
      <c r="G802" s="105" t="inlineStr">
        <is>
          <t>140102198111065284</t>
        </is>
      </c>
      <c r="H802" s="177" t="n">
        <v>17703409100</v>
      </c>
      <c r="I802" s="187" t="inlineStr">
        <is>
          <t>iPhone15proMax512G</t>
        </is>
      </c>
      <c r="J802" s="177" t="n">
        <v>11999</v>
      </c>
      <c r="K802" s="175" t="n">
        <v>1</v>
      </c>
      <c r="L802" s="44" t="inlineStr">
        <is>
          <t>15597</t>
        </is>
      </c>
      <c r="M802" s="175">
        <f>K802*L802</f>
        <v/>
      </c>
      <c r="N802" s="98" t="inlineStr">
        <is>
          <t>2599.5</t>
        </is>
      </c>
      <c r="O802" s="20">
        <f>K802*N802</f>
        <v/>
      </c>
      <c r="P802" s="47" t="inlineStr">
        <is>
          <t>OI1805845976607490048</t>
        </is>
      </c>
      <c r="Q802" s="262" t="n"/>
      <c r="R802" s="262" t="n"/>
      <c r="T802" s="260" t="inlineStr">
        <is>
          <t>存量</t>
        </is>
      </c>
    </row>
    <row r="803" ht="25.95" customHeight="1">
      <c r="A803" s="175" t="n">
        <v>801</v>
      </c>
      <c r="B803" s="187" t="inlineStr">
        <is>
          <t>6个月</t>
        </is>
      </c>
      <c r="C803" s="187" t="inlineStr">
        <is>
          <t>2024.06.26</t>
        </is>
      </c>
      <c r="D803" s="187" t="inlineStr">
        <is>
          <t>陈霞</t>
        </is>
      </c>
      <c r="E803" s="187" t="inlineStr">
        <is>
          <t>张芳会</t>
        </is>
      </c>
      <c r="F803" s="187" t="inlineStr">
        <is>
          <t>张国</t>
        </is>
      </c>
      <c r="G803" s="105" t="inlineStr">
        <is>
          <t>140102198111065284</t>
        </is>
      </c>
      <c r="H803" s="177" t="n">
        <v>17703409100</v>
      </c>
      <c r="I803" s="187" t="inlineStr">
        <is>
          <t>iPhone15proMax512G</t>
        </is>
      </c>
      <c r="J803" s="177" t="n">
        <v>11999</v>
      </c>
      <c r="K803" s="175" t="n">
        <v>1</v>
      </c>
      <c r="L803" s="44" t="inlineStr">
        <is>
          <t>15597</t>
        </is>
      </c>
      <c r="M803" s="175">
        <f>K803*L803</f>
        <v/>
      </c>
      <c r="N803" s="98" t="inlineStr">
        <is>
          <t>2599.5</t>
        </is>
      </c>
      <c r="O803" s="20">
        <f>K803*N803</f>
        <v/>
      </c>
      <c r="P803" s="47" t="inlineStr">
        <is>
          <t>OI1805845802296410112</t>
        </is>
      </c>
      <c r="Q803" s="262" t="n"/>
      <c r="R803" s="262" t="n"/>
      <c r="T803" s="260" t="inlineStr">
        <is>
          <t>存量</t>
        </is>
      </c>
    </row>
    <row r="804" ht="25.95" customHeight="1">
      <c r="A804" s="175" t="n">
        <v>802</v>
      </c>
      <c r="B804" s="187" t="inlineStr">
        <is>
          <t>6个月</t>
        </is>
      </c>
      <c r="C804" s="187" t="inlineStr">
        <is>
          <t>2024.06.26</t>
        </is>
      </c>
      <c r="D804" s="187" t="inlineStr">
        <is>
          <t>陈霞</t>
        </is>
      </c>
      <c r="E804" s="187" t="inlineStr">
        <is>
          <t>张芳会</t>
        </is>
      </c>
      <c r="F804" s="187" t="inlineStr">
        <is>
          <t>张国</t>
        </is>
      </c>
      <c r="G804" s="105" t="inlineStr">
        <is>
          <t>140102198111065284</t>
        </is>
      </c>
      <c r="H804" s="177" t="n">
        <v>17703409100</v>
      </c>
      <c r="I804" s="187" t="inlineStr">
        <is>
          <t>iPhone15proMax512G</t>
        </is>
      </c>
      <c r="J804" s="177" t="n">
        <v>11999</v>
      </c>
      <c r="K804" s="175" t="n">
        <v>1</v>
      </c>
      <c r="L804" s="44" t="inlineStr">
        <is>
          <t>15597</t>
        </is>
      </c>
      <c r="M804" s="175">
        <f>K804*L804</f>
        <v/>
      </c>
      <c r="N804" s="98" t="inlineStr">
        <is>
          <t>2599.5</t>
        </is>
      </c>
      <c r="O804" s="20">
        <f>K804*N804</f>
        <v/>
      </c>
      <c r="P804" s="47" t="inlineStr">
        <is>
          <t>OI1805845641964945408</t>
        </is>
      </c>
      <c r="Q804" s="262" t="n"/>
      <c r="R804" s="262" t="n"/>
      <c r="T804" s="260" t="inlineStr">
        <is>
          <t>存量</t>
        </is>
      </c>
    </row>
    <row r="805" ht="25.95" customHeight="1">
      <c r="A805" s="175" t="n">
        <v>803</v>
      </c>
      <c r="B805" s="187" t="inlineStr">
        <is>
          <t>6个月</t>
        </is>
      </c>
      <c r="C805" s="187" t="inlineStr">
        <is>
          <t>2024.06.26</t>
        </is>
      </c>
      <c r="D805" s="187" t="inlineStr">
        <is>
          <t>陈霞</t>
        </is>
      </c>
      <c r="E805" s="187" t="inlineStr">
        <is>
          <t>张芳会</t>
        </is>
      </c>
      <c r="F805" s="187" t="inlineStr">
        <is>
          <t>张国</t>
        </is>
      </c>
      <c r="G805" s="105" t="inlineStr">
        <is>
          <t>140102198111065284</t>
        </is>
      </c>
      <c r="H805" s="177" t="n">
        <v>17703409100</v>
      </c>
      <c r="I805" s="187" t="inlineStr">
        <is>
          <t>iPhone15proMax512G</t>
        </is>
      </c>
      <c r="J805" s="177" t="n">
        <v>11999</v>
      </c>
      <c r="K805" s="175" t="n">
        <v>1</v>
      </c>
      <c r="L805" s="44" t="inlineStr">
        <is>
          <t>15597</t>
        </is>
      </c>
      <c r="M805" s="175">
        <f>K805*L805</f>
        <v/>
      </c>
      <c r="N805" s="98" t="inlineStr">
        <is>
          <t>2599.5</t>
        </is>
      </c>
      <c r="O805" s="20">
        <f>K805*N805</f>
        <v/>
      </c>
      <c r="P805" s="47" t="inlineStr">
        <is>
          <t>OI1805845434707607552</t>
        </is>
      </c>
      <c r="Q805" s="262" t="n"/>
      <c r="R805" s="262" t="n"/>
      <c r="T805" s="260" t="inlineStr">
        <is>
          <t>存量</t>
        </is>
      </c>
    </row>
    <row r="806" ht="25.95" customHeight="1">
      <c r="A806" s="175" t="n">
        <v>804</v>
      </c>
      <c r="B806" s="187" t="inlineStr">
        <is>
          <t>6个月</t>
        </is>
      </c>
      <c r="C806" s="187" t="inlineStr">
        <is>
          <t>2024.06.26</t>
        </is>
      </c>
      <c r="D806" s="187" t="inlineStr">
        <is>
          <t>陈霞</t>
        </is>
      </c>
      <c r="E806" s="187" t="inlineStr">
        <is>
          <t>张芳会</t>
        </is>
      </c>
      <c r="F806" s="187" t="inlineStr">
        <is>
          <t>张国</t>
        </is>
      </c>
      <c r="G806" s="105" t="inlineStr">
        <is>
          <t>140102198111065284</t>
        </is>
      </c>
      <c r="H806" s="177" t="n">
        <v>17703409100</v>
      </c>
      <c r="I806" s="187" t="inlineStr">
        <is>
          <t>iPhone15proMax512G</t>
        </is>
      </c>
      <c r="J806" s="177" t="n">
        <v>11999</v>
      </c>
      <c r="K806" s="175" t="n">
        <v>1</v>
      </c>
      <c r="L806" s="44" t="inlineStr">
        <is>
          <t>15597</t>
        </is>
      </c>
      <c r="M806" s="175">
        <f>K806*L806</f>
        <v/>
      </c>
      <c r="N806" s="98" t="inlineStr">
        <is>
          <t>2599.5</t>
        </is>
      </c>
      <c r="O806" s="20">
        <f>K806*N806</f>
        <v/>
      </c>
      <c r="P806" s="47" t="inlineStr">
        <is>
          <t>OI1805845198647984128</t>
        </is>
      </c>
      <c r="Q806" s="262" t="n"/>
      <c r="R806" s="262" t="n"/>
      <c r="T806" s="260" t="inlineStr">
        <is>
          <t>存量</t>
        </is>
      </c>
    </row>
    <row r="807" ht="25.95" customHeight="1">
      <c r="A807" s="175" t="n">
        <v>805</v>
      </c>
      <c r="B807" s="187" t="inlineStr">
        <is>
          <t>6个月</t>
        </is>
      </c>
      <c r="C807" s="187" t="inlineStr">
        <is>
          <t>2024.06.26</t>
        </is>
      </c>
      <c r="D807" s="187" t="inlineStr">
        <is>
          <t>陈霞</t>
        </is>
      </c>
      <c r="E807" s="187" t="inlineStr">
        <is>
          <t>张芳会</t>
        </is>
      </c>
      <c r="F807" s="187" t="inlineStr">
        <is>
          <t>张国</t>
        </is>
      </c>
      <c r="G807" s="105" t="inlineStr">
        <is>
          <t>140102198111065284</t>
        </is>
      </c>
      <c r="H807" s="177" t="n">
        <v>17703409100</v>
      </c>
      <c r="I807" s="187" t="inlineStr">
        <is>
          <t>iPhone15proMax512G</t>
        </is>
      </c>
      <c r="J807" s="177" t="n">
        <v>11999</v>
      </c>
      <c r="K807" s="175" t="n">
        <v>1</v>
      </c>
      <c r="L807" s="44" t="inlineStr">
        <is>
          <t>15597</t>
        </is>
      </c>
      <c r="M807" s="175">
        <f>K807*L807</f>
        <v/>
      </c>
      <c r="N807" s="98" t="inlineStr">
        <is>
          <t>2599.5</t>
        </is>
      </c>
      <c r="O807" s="20">
        <f>K807*N807</f>
        <v/>
      </c>
      <c r="P807" s="47" t="inlineStr">
        <is>
          <t xml:space="preserve"> OI1805844993387134976</t>
        </is>
      </c>
      <c r="Q807" s="262" t="n"/>
      <c r="R807" s="262" t="n"/>
      <c r="T807" s="260" t="inlineStr">
        <is>
          <t>存量</t>
        </is>
      </c>
    </row>
    <row r="808" ht="25.95" customHeight="1">
      <c r="A808" s="175" t="n">
        <v>806</v>
      </c>
      <c r="B808" s="187" t="inlineStr">
        <is>
          <t>6个月</t>
        </is>
      </c>
      <c r="C808" s="187" t="inlineStr">
        <is>
          <t>2024.06.26</t>
        </is>
      </c>
      <c r="D808" s="187" t="inlineStr">
        <is>
          <t>陈霞</t>
        </is>
      </c>
      <c r="E808" s="187" t="inlineStr">
        <is>
          <t>张芳会</t>
        </is>
      </c>
      <c r="F808" s="187" t="inlineStr">
        <is>
          <t>张国</t>
        </is>
      </c>
      <c r="G808" s="105" t="inlineStr">
        <is>
          <t>140102198111065284</t>
        </is>
      </c>
      <c r="H808" s="177" t="n">
        <v>17703409100</v>
      </c>
      <c r="I808" s="187" t="inlineStr">
        <is>
          <t>iPhone15proMax512G</t>
        </is>
      </c>
      <c r="J808" s="177" t="n">
        <v>11999</v>
      </c>
      <c r="K808" s="175" t="n">
        <v>1</v>
      </c>
      <c r="L808" s="44" t="inlineStr">
        <is>
          <t>15597</t>
        </is>
      </c>
      <c r="M808" s="175">
        <f>K808*L808</f>
        <v/>
      </c>
      <c r="N808" s="98" t="inlineStr">
        <is>
          <t>2599.5</t>
        </is>
      </c>
      <c r="O808" s="20">
        <f>K808*N808</f>
        <v/>
      </c>
      <c r="P808" s="47" t="inlineStr">
        <is>
          <t>OI1805844769209974784</t>
        </is>
      </c>
      <c r="Q808" s="263" t="n"/>
      <c r="R808" s="263" t="n"/>
      <c r="T808" s="260" t="inlineStr">
        <is>
          <t>存量</t>
        </is>
      </c>
    </row>
    <row r="809" ht="25.95" customHeight="1">
      <c r="A809" s="175" t="n">
        <v>807</v>
      </c>
      <c r="B809" s="187" t="inlineStr">
        <is>
          <t>6个月</t>
        </is>
      </c>
      <c r="C809" s="187" t="inlineStr">
        <is>
          <t>2024.06.27</t>
        </is>
      </c>
      <c r="D809" s="71" t="inlineStr">
        <is>
          <t>王磊</t>
        </is>
      </c>
      <c r="E809" s="187" t="inlineStr">
        <is>
          <t>张芳会</t>
        </is>
      </c>
      <c r="F809" s="187" t="inlineStr">
        <is>
          <t>柳新康</t>
        </is>
      </c>
      <c r="G809" s="105" t="inlineStr">
        <is>
          <t>140107198203261217</t>
        </is>
      </c>
      <c r="H809" s="177" t="n">
        <v>13653682001</v>
      </c>
      <c r="I809" s="187" t="inlineStr">
        <is>
          <t>iPhone15proMax512G</t>
        </is>
      </c>
      <c r="J809" s="177" t="n">
        <v>11999</v>
      </c>
      <c r="K809" s="175" t="n">
        <v>1</v>
      </c>
      <c r="L809" s="44" t="inlineStr">
        <is>
          <t>15597</t>
        </is>
      </c>
      <c r="M809" s="175">
        <f>K809*L809</f>
        <v/>
      </c>
      <c r="N809" s="98" t="inlineStr">
        <is>
          <t>2599.5</t>
        </is>
      </c>
      <c r="O809" s="20">
        <f>K809*N809</f>
        <v/>
      </c>
      <c r="P809" s="47" t="inlineStr">
        <is>
          <t>OI1806151416771903488</t>
        </is>
      </c>
      <c r="Q809" s="190" t="inlineStr">
        <is>
          <t>大秦挂职，开足浴店，用空放</t>
        </is>
      </c>
      <c r="R809" s="176" t="inlineStr">
        <is>
          <t>6第3次</t>
        </is>
      </c>
      <c r="T809" s="260" t="inlineStr">
        <is>
          <t>存量</t>
        </is>
      </c>
    </row>
    <row r="810" ht="25.95" customHeight="1">
      <c r="A810" s="175" t="n">
        <v>808</v>
      </c>
      <c r="B810" s="187" t="inlineStr">
        <is>
          <t>6个月</t>
        </is>
      </c>
      <c r="C810" s="187" t="inlineStr">
        <is>
          <t>2024.06.27</t>
        </is>
      </c>
      <c r="D810" s="71" t="inlineStr">
        <is>
          <t>王磊</t>
        </is>
      </c>
      <c r="E810" s="187" t="inlineStr">
        <is>
          <t>张芳会</t>
        </is>
      </c>
      <c r="F810" s="187" t="inlineStr">
        <is>
          <t>柳新康</t>
        </is>
      </c>
      <c r="G810" s="105" t="inlineStr">
        <is>
          <t>140107198203261217</t>
        </is>
      </c>
      <c r="H810" s="177" t="n">
        <v>13653682001</v>
      </c>
      <c r="I810" s="187" t="inlineStr">
        <is>
          <t>iPhone15proMax512G</t>
        </is>
      </c>
      <c r="J810" s="177" t="n">
        <v>11999</v>
      </c>
      <c r="K810" s="175" t="n">
        <v>1</v>
      </c>
      <c r="L810" s="44" t="inlineStr">
        <is>
          <t>15597</t>
        </is>
      </c>
      <c r="M810" s="175">
        <f>K810*L810</f>
        <v/>
      </c>
      <c r="N810" s="98" t="inlineStr">
        <is>
          <t>2599.5</t>
        </is>
      </c>
      <c r="O810" s="20">
        <f>K810*N810</f>
        <v/>
      </c>
      <c r="P810" s="47" t="inlineStr">
        <is>
          <t>OI1806151700965359616</t>
        </is>
      </c>
      <c r="Q810" s="263" t="n"/>
      <c r="R810" s="263" t="n"/>
      <c r="T810" s="260" t="inlineStr">
        <is>
          <t>存量</t>
        </is>
      </c>
    </row>
    <row r="811" ht="25.95" customHeight="1">
      <c r="A811" s="175" t="n">
        <v>809</v>
      </c>
      <c r="B811" s="187" t="inlineStr">
        <is>
          <t>6个月</t>
        </is>
      </c>
      <c r="C811" s="187" t="inlineStr">
        <is>
          <t>2024.06.27</t>
        </is>
      </c>
      <c r="D811" s="187" t="inlineStr">
        <is>
          <t>李波</t>
        </is>
      </c>
      <c r="E811" s="187" t="inlineStr">
        <is>
          <t>张芳会</t>
        </is>
      </c>
      <c r="F811" s="187" t="inlineStr">
        <is>
          <t>罗佳</t>
        </is>
      </c>
      <c r="G811" s="105" t="inlineStr">
        <is>
          <t>140524199606222514</t>
        </is>
      </c>
      <c r="H811" s="177" t="n">
        <v>18634341988</v>
      </c>
      <c r="I811" s="187" t="inlineStr">
        <is>
          <t>iPhone15proMax512G</t>
        </is>
      </c>
      <c r="J811" s="177" t="n">
        <v>11999</v>
      </c>
      <c r="K811" s="175" t="n">
        <v>1</v>
      </c>
      <c r="L811" s="44" t="inlineStr">
        <is>
          <t>15597</t>
        </is>
      </c>
      <c r="M811" s="175">
        <f>K811*L811</f>
        <v/>
      </c>
      <c r="N811" s="98" t="inlineStr">
        <is>
          <t>2599.5</t>
        </is>
      </c>
      <c r="O811" s="20">
        <f>K811*N811</f>
        <v/>
      </c>
      <c r="P811" s="47" t="inlineStr">
        <is>
          <t>OI1806163038798217216</t>
        </is>
      </c>
      <c r="Q811" s="188" t="inlineStr">
        <is>
          <t>打卡社保，用空放，
按揭房月2000，有赌博史多</t>
        </is>
      </c>
      <c r="R811" s="177" t="inlineStr">
        <is>
          <t>1第一次</t>
        </is>
      </c>
      <c r="T811" s="260" t="inlineStr">
        <is>
          <t>存量</t>
        </is>
      </c>
    </row>
    <row r="812" ht="25.95" customHeight="1">
      <c r="A812" s="175" t="n">
        <v>810</v>
      </c>
      <c r="B812" s="187" t="inlineStr">
        <is>
          <t>6个月</t>
        </is>
      </c>
      <c r="C812" s="187" t="inlineStr">
        <is>
          <t>2024.06.27</t>
        </is>
      </c>
      <c r="D812" s="187" t="inlineStr">
        <is>
          <t>韩梦</t>
        </is>
      </c>
      <c r="E812" s="187" t="inlineStr">
        <is>
          <t>张芳会</t>
        </is>
      </c>
      <c r="F812" s="187" t="inlineStr">
        <is>
          <t>柳新康</t>
        </is>
      </c>
      <c r="G812" s="105" t="inlineStr">
        <is>
          <t>142322199211233524</t>
        </is>
      </c>
      <c r="H812" s="177" t="n">
        <v>13623458212</v>
      </c>
      <c r="I812" s="187" t="inlineStr">
        <is>
          <t>iPhone15proMax512G</t>
        </is>
      </c>
      <c r="J812" s="177" t="n">
        <v>11999</v>
      </c>
      <c r="K812" s="175" t="n">
        <v>1</v>
      </c>
      <c r="L812" s="44" t="inlineStr">
        <is>
          <t>15597</t>
        </is>
      </c>
      <c r="M812" s="175">
        <f>K812*L812</f>
        <v/>
      </c>
      <c r="N812" s="98" t="inlineStr">
        <is>
          <t>2599.5</t>
        </is>
      </c>
      <c r="O812" s="20">
        <f>K812*N812</f>
        <v/>
      </c>
      <c r="P812" s="47" t="inlineStr">
        <is>
          <t>OI1806227419833696256</t>
        </is>
      </c>
      <c r="Q812" s="190" t="inlineStr">
        <is>
          <t>杨晓燕同事，小产权房</t>
        </is>
      </c>
      <c r="R812" s="176" t="inlineStr">
        <is>
          <t>2第一次</t>
        </is>
      </c>
      <c r="T812" s="260" t="inlineStr">
        <is>
          <t>存量</t>
        </is>
      </c>
    </row>
    <row r="813" ht="25.95" customHeight="1">
      <c r="A813" s="175" t="n">
        <v>811</v>
      </c>
      <c r="B813" s="187" t="inlineStr">
        <is>
          <t>6个月</t>
        </is>
      </c>
      <c r="C813" s="187" t="inlineStr">
        <is>
          <t>2024.06.27</t>
        </is>
      </c>
      <c r="D813" s="187" t="inlineStr">
        <is>
          <t>韩梦</t>
        </is>
      </c>
      <c r="E813" s="187" t="inlineStr">
        <is>
          <t>张芳会</t>
        </is>
      </c>
      <c r="F813" s="187" t="inlineStr">
        <is>
          <t>柳新康</t>
        </is>
      </c>
      <c r="G813" s="105" t="inlineStr">
        <is>
          <t>142322199211233524</t>
        </is>
      </c>
      <c r="H813" s="177" t="n">
        <v>13623458212</v>
      </c>
      <c r="I813" s="187" t="inlineStr">
        <is>
          <t>iPhone15proMax512G</t>
        </is>
      </c>
      <c r="J813" s="177" t="n">
        <v>11999</v>
      </c>
      <c r="K813" s="175" t="n">
        <v>1</v>
      </c>
      <c r="L813" s="44" t="inlineStr">
        <is>
          <t>15597</t>
        </is>
      </c>
      <c r="M813" s="175">
        <f>K813*L813</f>
        <v/>
      </c>
      <c r="N813" s="98" t="inlineStr">
        <is>
          <t>2599.5</t>
        </is>
      </c>
      <c r="O813" s="20">
        <f>K813*N813</f>
        <v/>
      </c>
      <c r="P813" s="47" t="inlineStr">
        <is>
          <t>OI1806227807345442816</t>
        </is>
      </c>
      <c r="Q813" s="263" t="n"/>
      <c r="R813" s="263" t="n"/>
      <c r="T813" s="260" t="inlineStr">
        <is>
          <t>存量</t>
        </is>
      </c>
    </row>
    <row r="814" ht="25.95" customHeight="1">
      <c r="A814" s="175" t="n">
        <v>812</v>
      </c>
      <c r="B814" s="187" t="inlineStr">
        <is>
          <t>6个月</t>
        </is>
      </c>
      <c r="C814" s="187" t="inlineStr">
        <is>
          <t>2024.06.27</t>
        </is>
      </c>
      <c r="D814" s="187" t="inlineStr">
        <is>
          <t>闫同平</t>
        </is>
      </c>
      <c r="E814" s="187" t="inlineStr">
        <is>
          <t>张芳会</t>
        </is>
      </c>
      <c r="F814" s="187" t="inlineStr">
        <is>
          <t>边素芬</t>
        </is>
      </c>
      <c r="G814" s="105" t="inlineStr">
        <is>
          <t>142223199009187414</t>
        </is>
      </c>
      <c r="H814" s="177" t="n">
        <v>15536642077</v>
      </c>
      <c r="I814" s="187" t="inlineStr">
        <is>
          <t>iPhone15proMax512G</t>
        </is>
      </c>
      <c r="J814" s="177" t="n">
        <v>11999</v>
      </c>
      <c r="K814" s="175" t="n">
        <v>1</v>
      </c>
      <c r="L814" s="44" t="inlineStr">
        <is>
          <t>15597</t>
        </is>
      </c>
      <c r="M814" s="175">
        <f>K814*L814</f>
        <v/>
      </c>
      <c r="N814" s="98" t="inlineStr">
        <is>
          <t>2599.5</t>
        </is>
      </c>
      <c r="O814" s="20">
        <f>K814*N814</f>
        <v/>
      </c>
      <c r="P814" s="47" t="inlineStr">
        <is>
          <t>OI1806235509610119168</t>
        </is>
      </c>
      <c r="Q814" s="187" t="inlineStr">
        <is>
          <t>有按揭房，拉木头</t>
        </is>
      </c>
      <c r="R814" s="177" t="inlineStr">
        <is>
          <t>1第一次</t>
        </is>
      </c>
      <c r="T814" s="260" t="inlineStr">
        <is>
          <t>存量</t>
        </is>
      </c>
    </row>
    <row r="815" ht="25.95" customHeight="1">
      <c r="A815" s="175" t="n">
        <v>813</v>
      </c>
      <c r="B815" s="63" t="inlineStr">
        <is>
          <t>2个月</t>
        </is>
      </c>
      <c r="C815" s="63" t="inlineStr">
        <is>
          <t>2024.06.28</t>
        </is>
      </c>
      <c r="D815" s="71" t="inlineStr">
        <is>
          <t>李锦瑞</t>
        </is>
      </c>
      <c r="E815" s="63" t="inlineStr">
        <is>
          <t>张芳会</t>
        </is>
      </c>
      <c r="F815" s="63" t="inlineStr">
        <is>
          <t>张国</t>
        </is>
      </c>
      <c r="G815" s="105" t="inlineStr">
        <is>
          <t>140110199612121533</t>
        </is>
      </c>
      <c r="H815" s="65" t="n">
        <v>15834000338</v>
      </c>
      <c r="I815" s="63" t="inlineStr">
        <is>
          <t>iPhone15proMax512G</t>
        </is>
      </c>
      <c r="J815" s="65" t="n">
        <v>11999</v>
      </c>
      <c r="K815" s="175" t="n">
        <v>1</v>
      </c>
      <c r="L815" s="64" t="inlineStr">
        <is>
          <t>11879.4</t>
        </is>
      </c>
      <c r="M815" s="20">
        <f>K815*L815</f>
        <v/>
      </c>
      <c r="N815" s="99" t="inlineStr">
        <is>
          <t>1979.9</t>
        </is>
      </c>
      <c r="O815" s="20">
        <f>K815*N815</f>
        <v/>
      </c>
      <c r="P815" s="47" t="inlineStr">
        <is>
          <t xml:space="preserve"> OI1806538256892952576</t>
        </is>
      </c>
      <c r="Q815" s="223" t="inlineStr">
        <is>
          <t>卖烤肠，支付宝微信租机</t>
        </is>
      </c>
      <c r="R815" s="176" t="inlineStr">
        <is>
          <t>5第3次</t>
        </is>
      </c>
      <c r="T815" s="260" t="inlineStr">
        <is>
          <t>存量</t>
        </is>
      </c>
    </row>
    <row r="816" ht="25.95" customHeight="1">
      <c r="A816" s="175" t="n">
        <v>814</v>
      </c>
      <c r="B816" s="63" t="inlineStr">
        <is>
          <t>2个月</t>
        </is>
      </c>
      <c r="C816" s="63" t="inlineStr">
        <is>
          <t>2024.06.28</t>
        </is>
      </c>
      <c r="D816" s="71" t="inlineStr">
        <is>
          <t>李锦瑞</t>
        </is>
      </c>
      <c r="E816" s="63" t="inlineStr">
        <is>
          <t>张芳会</t>
        </is>
      </c>
      <c r="F816" s="63" t="inlineStr">
        <is>
          <t>张国</t>
        </is>
      </c>
      <c r="G816" s="105" t="inlineStr">
        <is>
          <t>140110199612121533</t>
        </is>
      </c>
      <c r="H816" s="65" t="n">
        <v>15834000338</v>
      </c>
      <c r="I816" s="63" t="inlineStr">
        <is>
          <t>iPhone15proMax512G</t>
        </is>
      </c>
      <c r="J816" s="65" t="n">
        <v>11999</v>
      </c>
      <c r="K816" s="175" t="n">
        <v>1</v>
      </c>
      <c r="L816" s="64" t="inlineStr">
        <is>
          <t>11879.4</t>
        </is>
      </c>
      <c r="M816" s="20">
        <f>K816*L816</f>
        <v/>
      </c>
      <c r="N816" s="99" t="inlineStr">
        <is>
          <t>1979.9</t>
        </is>
      </c>
      <c r="O816" s="20">
        <f>K816*N816</f>
        <v/>
      </c>
      <c r="P816" s="47" t="inlineStr">
        <is>
          <t xml:space="preserve"> OI1806537758559305728</t>
        </is>
      </c>
      <c r="Q816" s="263" t="n"/>
      <c r="R816" s="263" t="n"/>
      <c r="T816" s="260" t="inlineStr">
        <is>
          <t>存量</t>
        </is>
      </c>
    </row>
    <row r="817" ht="25.95" customHeight="1">
      <c r="A817" s="175" t="n">
        <v>815</v>
      </c>
      <c r="B817" s="187" t="inlineStr">
        <is>
          <t>6个月</t>
        </is>
      </c>
      <c r="C817" s="187" t="inlineStr">
        <is>
          <t>2024.06.28</t>
        </is>
      </c>
      <c r="D817" s="187" t="inlineStr">
        <is>
          <t>王彦伟</t>
        </is>
      </c>
      <c r="E817" s="187" t="inlineStr">
        <is>
          <t>张芳会</t>
        </is>
      </c>
      <c r="F817" s="187" t="inlineStr">
        <is>
          <t>张国</t>
        </is>
      </c>
      <c r="G817" s="105" t="inlineStr">
        <is>
          <t>142328199004230812</t>
        </is>
      </c>
      <c r="H817" s="177" t="n">
        <v>13994286795</v>
      </c>
      <c r="I817" s="187" t="inlineStr">
        <is>
          <t>iPhone15proMax512G</t>
        </is>
      </c>
      <c r="J817" s="177" t="n">
        <v>11999</v>
      </c>
      <c r="K817" s="175" t="n">
        <v>1</v>
      </c>
      <c r="L817" s="44" t="inlineStr">
        <is>
          <t>15597</t>
        </is>
      </c>
      <c r="M817" s="175">
        <f>K817*L817</f>
        <v/>
      </c>
      <c r="N817" s="98" t="inlineStr">
        <is>
          <t>2599.5</t>
        </is>
      </c>
      <c r="O817" s="20">
        <f>K817*N817</f>
        <v/>
      </c>
      <c r="P817" s="47" t="inlineStr">
        <is>
          <t>OI1806605794897166336</t>
        </is>
      </c>
      <c r="Q817" s="190" t="inlineStr">
        <is>
          <t>饭店法人，小产权房</t>
        </is>
      </c>
      <c r="R817" s="176" t="inlineStr">
        <is>
          <t>3第一次</t>
        </is>
      </c>
      <c r="T817" s="260" t="inlineStr">
        <is>
          <t>存量</t>
        </is>
      </c>
    </row>
    <row r="818" ht="25.95" customHeight="1">
      <c r="A818" s="175" t="n">
        <v>816</v>
      </c>
      <c r="B818" s="63" t="inlineStr">
        <is>
          <t>2个月</t>
        </is>
      </c>
      <c r="C818" s="63" t="inlineStr">
        <is>
          <t>2024.06.28</t>
        </is>
      </c>
      <c r="D818" s="63" t="inlineStr">
        <is>
          <t>王彦伟</t>
        </is>
      </c>
      <c r="E818" s="63" t="inlineStr">
        <is>
          <t>张芳会</t>
        </is>
      </c>
      <c r="F818" s="63" t="inlineStr">
        <is>
          <t>张国</t>
        </is>
      </c>
      <c r="G818" s="105" t="inlineStr">
        <is>
          <t>142328199004230812</t>
        </is>
      </c>
      <c r="H818" s="65" t="n">
        <v>13994286795</v>
      </c>
      <c r="I818" s="63" t="inlineStr">
        <is>
          <t>iPhone15proMax512G</t>
        </is>
      </c>
      <c r="J818" s="65" t="n">
        <v>11999</v>
      </c>
      <c r="K818" s="175" t="n">
        <v>1</v>
      </c>
      <c r="L818" s="64" t="inlineStr">
        <is>
          <t>11879.4</t>
        </is>
      </c>
      <c r="M818" s="20">
        <f>K818*L818</f>
        <v/>
      </c>
      <c r="N818" s="99" t="inlineStr">
        <is>
          <t>1979.9</t>
        </is>
      </c>
      <c r="O818" s="20">
        <f>K818*N818</f>
        <v/>
      </c>
      <c r="P818" s="47" t="inlineStr">
        <is>
          <t xml:space="preserve"> OI1806607883064967168</t>
        </is>
      </c>
      <c r="Q818" s="262" t="n"/>
      <c r="R818" s="262" t="n"/>
      <c r="T818" s="260" t="inlineStr">
        <is>
          <t>存量</t>
        </is>
      </c>
    </row>
    <row r="819" ht="25.95" customHeight="1">
      <c r="A819" s="175" t="n">
        <v>817</v>
      </c>
      <c r="B819" s="63" t="inlineStr">
        <is>
          <t>2个月</t>
        </is>
      </c>
      <c r="C819" s="63" t="inlineStr">
        <is>
          <t>2024.06.28</t>
        </is>
      </c>
      <c r="D819" s="63" t="inlineStr">
        <is>
          <t>王彦伟</t>
        </is>
      </c>
      <c r="E819" s="63" t="inlineStr">
        <is>
          <t>张芳会</t>
        </is>
      </c>
      <c r="F819" s="63" t="inlineStr">
        <is>
          <t>张国</t>
        </is>
      </c>
      <c r="G819" s="105" t="inlineStr">
        <is>
          <t>142328199004230812</t>
        </is>
      </c>
      <c r="H819" s="65" t="n">
        <v>13994286795</v>
      </c>
      <c r="I819" s="63" t="inlineStr">
        <is>
          <t>iPhone15proMax512G</t>
        </is>
      </c>
      <c r="J819" s="65" t="n">
        <v>11999</v>
      </c>
      <c r="K819" s="175" t="n">
        <v>1</v>
      </c>
      <c r="L819" s="64" t="inlineStr">
        <is>
          <t>11879.4</t>
        </is>
      </c>
      <c r="M819" s="20">
        <f>K819*L819</f>
        <v/>
      </c>
      <c r="N819" s="99" t="inlineStr">
        <is>
          <t>1979.9</t>
        </is>
      </c>
      <c r="O819" s="20">
        <f>K819*N819</f>
        <v/>
      </c>
      <c r="P819" s="47" t="inlineStr">
        <is>
          <t>OI1806607540977532928</t>
        </is>
      </c>
      <c r="Q819" s="263" t="n"/>
      <c r="R819" s="263" t="n"/>
      <c r="T819" s="260" t="inlineStr">
        <is>
          <t>存量</t>
        </is>
      </c>
    </row>
    <row r="820" ht="25.95" customHeight="1">
      <c r="A820" s="175" t="n">
        <v>818</v>
      </c>
      <c r="B820" s="187" t="inlineStr">
        <is>
          <t>6个月</t>
        </is>
      </c>
      <c r="C820" s="187" t="inlineStr">
        <is>
          <t>2024.06.28</t>
        </is>
      </c>
      <c r="D820" s="187" t="inlineStr">
        <is>
          <t>孟轲</t>
        </is>
      </c>
      <c r="E820" s="187" t="inlineStr">
        <is>
          <t>杨琳</t>
        </is>
      </c>
      <c r="F820" s="187" t="inlineStr">
        <is>
          <t>陈淑峰</t>
        </is>
      </c>
      <c r="G820" s="105" t="inlineStr">
        <is>
          <t>140106198912071217</t>
        </is>
      </c>
      <c r="H820" s="177" t="n">
        <v>18649317279</v>
      </c>
      <c r="I820" s="187" t="inlineStr">
        <is>
          <t>iPhone15proMax512G</t>
        </is>
      </c>
      <c r="J820" s="177" t="n">
        <v>11999</v>
      </c>
      <c r="K820" s="175" t="n">
        <v>1</v>
      </c>
      <c r="L820" s="44" t="inlineStr">
        <is>
          <t>15597</t>
        </is>
      </c>
      <c r="M820" s="175">
        <f>K820*L820</f>
        <v/>
      </c>
      <c r="N820" s="98" t="inlineStr">
        <is>
          <t>2599.5</t>
        </is>
      </c>
      <c r="O820" s="20">
        <f>K820*N820</f>
        <v/>
      </c>
      <c r="P820" s="47" t="inlineStr">
        <is>
          <t>OI1806612059731918848</t>
        </is>
      </c>
      <c r="Q820" s="187" t="inlineStr">
        <is>
          <t>打卡4千多，公积金基数6千多无房</t>
        </is>
      </c>
      <c r="R820" s="177" t="inlineStr">
        <is>
          <t>1第一次</t>
        </is>
      </c>
      <c r="T820" s="260" t="inlineStr">
        <is>
          <t>存量</t>
        </is>
      </c>
    </row>
    <row r="821" ht="25.95" customHeight="1">
      <c r="A821" s="175" t="n">
        <v>819</v>
      </c>
      <c r="B821" s="187" t="inlineStr">
        <is>
          <t>6个月</t>
        </is>
      </c>
      <c r="C821" s="187" t="inlineStr">
        <is>
          <t>2024.06.28</t>
        </is>
      </c>
      <c r="D821" s="187" t="inlineStr">
        <is>
          <t>赵刚</t>
        </is>
      </c>
      <c r="E821" s="187" t="inlineStr">
        <is>
          <t>杨琳</t>
        </is>
      </c>
      <c r="F821" s="187" t="inlineStr">
        <is>
          <t>贾敏</t>
        </is>
      </c>
      <c r="G821" s="105" t="inlineStr">
        <is>
          <t>142731198703214235</t>
        </is>
      </c>
      <c r="H821" s="177" t="n">
        <v>13994251431</v>
      </c>
      <c r="I821" s="187" t="inlineStr">
        <is>
          <t>iPhone15proMax512G</t>
        </is>
      </c>
      <c r="J821" s="177" t="n">
        <v>11999</v>
      </c>
      <c r="K821" s="175" t="n">
        <v>1</v>
      </c>
      <c r="L821" s="44" t="inlineStr">
        <is>
          <t>15597</t>
        </is>
      </c>
      <c r="M821" s="175">
        <f>K821*L821</f>
        <v/>
      </c>
      <c r="N821" s="98" t="inlineStr">
        <is>
          <t>2599.5</t>
        </is>
      </c>
      <c r="O821" s="20">
        <f>K821*N821</f>
        <v/>
      </c>
      <c r="P821" s="47" t="inlineStr">
        <is>
          <t>OI1806625654314237952</t>
        </is>
      </c>
      <c r="Q821" s="183" t="inlineStr">
        <is>
          <t>打卡1万，有房，公积金社保</t>
        </is>
      </c>
      <c r="R821" s="178" t="inlineStr">
        <is>
          <t>2第一次</t>
        </is>
      </c>
      <c r="T821" s="260" t="inlineStr">
        <is>
          <t>存量</t>
        </is>
      </c>
    </row>
    <row r="822" ht="25.95" customHeight="1">
      <c r="A822" s="175" t="n">
        <v>820</v>
      </c>
      <c r="B822" s="187" t="inlineStr">
        <is>
          <t>6个月</t>
        </is>
      </c>
      <c r="C822" s="187" t="inlineStr">
        <is>
          <t>2024.06.28</t>
        </is>
      </c>
      <c r="D822" s="187" t="inlineStr">
        <is>
          <t>赵刚</t>
        </is>
      </c>
      <c r="E822" s="187" t="inlineStr">
        <is>
          <t>杨琳</t>
        </is>
      </c>
      <c r="F822" s="187" t="inlineStr">
        <is>
          <t>贾敏</t>
        </is>
      </c>
      <c r="G822" s="105" t="inlineStr">
        <is>
          <t>142731198703214235</t>
        </is>
      </c>
      <c r="H822" s="177" t="n">
        <v>13994251431</v>
      </c>
      <c r="I822" s="187" t="inlineStr">
        <is>
          <t>iPhone15proMax512G</t>
        </is>
      </c>
      <c r="J822" s="177" t="n">
        <v>11999</v>
      </c>
      <c r="K822" s="175" t="n">
        <v>1</v>
      </c>
      <c r="L822" s="44" t="inlineStr">
        <is>
          <t>15597</t>
        </is>
      </c>
      <c r="M822" s="175">
        <f>K822*L822</f>
        <v/>
      </c>
      <c r="N822" s="98" t="inlineStr">
        <is>
          <t>2599.5</t>
        </is>
      </c>
      <c r="O822" s="20">
        <f>K822*N822</f>
        <v/>
      </c>
      <c r="P822" s="47" t="inlineStr">
        <is>
          <t>OI1806624508275195904</t>
        </is>
      </c>
      <c r="Q822" s="262" t="n"/>
      <c r="R822" s="262" t="n"/>
      <c r="T822" s="260" t="inlineStr">
        <is>
          <t>存量</t>
        </is>
      </c>
    </row>
    <row r="823" ht="25.95" customHeight="1">
      <c r="A823" s="175" t="n">
        <v>821</v>
      </c>
      <c r="B823" s="187" t="inlineStr">
        <is>
          <t>6个月</t>
        </is>
      </c>
      <c r="C823" s="187" t="inlineStr">
        <is>
          <t>2024.07.01</t>
        </is>
      </c>
      <c r="D823" s="187" t="inlineStr">
        <is>
          <t>罗琴</t>
        </is>
      </c>
      <c r="E823" s="187" t="inlineStr">
        <is>
          <t>张芳会</t>
        </is>
      </c>
      <c r="F823" s="187" t="inlineStr">
        <is>
          <t>柳新康</t>
        </is>
      </c>
      <c r="G823" s="105" t="inlineStr">
        <is>
          <t>140110199503261529</t>
        </is>
      </c>
      <c r="H823" s="177" t="n">
        <v>15110342151</v>
      </c>
      <c r="I823" s="187" t="inlineStr">
        <is>
          <t>iPhone15proMax512G</t>
        </is>
      </c>
      <c r="J823" s="177" t="n">
        <v>11999</v>
      </c>
      <c r="K823" s="175" t="n">
        <v>1</v>
      </c>
      <c r="L823" s="44" t="inlineStr">
        <is>
          <t>15597</t>
        </is>
      </c>
      <c r="M823" s="175">
        <f>K823*L823</f>
        <v/>
      </c>
      <c r="N823" s="98" t="inlineStr">
        <is>
          <t>2599.5</t>
        </is>
      </c>
      <c r="O823" s="20">
        <f>K823*N823</f>
        <v/>
      </c>
      <c r="P823" s="47" t="inlineStr">
        <is>
          <t>OI1807608674059943936</t>
        </is>
      </c>
      <c r="Q823" s="186" t="inlineStr">
        <is>
          <t>在父亲的养猪场，
收入都是爱人转，太原人</t>
        </is>
      </c>
      <c r="R823" s="176" t="inlineStr">
        <is>
          <t>2第一次</t>
        </is>
      </c>
      <c r="T823" s="260" t="inlineStr">
        <is>
          <t>存量</t>
        </is>
      </c>
    </row>
    <row r="824" ht="25.95" customHeight="1">
      <c r="A824" s="175" t="n">
        <v>822</v>
      </c>
      <c r="B824" s="187" t="inlineStr">
        <is>
          <t>6个月</t>
        </is>
      </c>
      <c r="C824" s="187" t="inlineStr">
        <is>
          <t>2024.07.01</t>
        </is>
      </c>
      <c r="D824" s="187" t="inlineStr">
        <is>
          <t>罗琴</t>
        </is>
      </c>
      <c r="E824" s="187" t="inlineStr">
        <is>
          <t>张芳会</t>
        </is>
      </c>
      <c r="F824" s="187" t="inlineStr">
        <is>
          <t>柳新康</t>
        </is>
      </c>
      <c r="G824" s="105" t="inlineStr">
        <is>
          <t>140110199503261529</t>
        </is>
      </c>
      <c r="H824" s="177" t="n">
        <v>15110342151</v>
      </c>
      <c r="I824" s="187" t="inlineStr">
        <is>
          <t>iPhone15proMax512G</t>
        </is>
      </c>
      <c r="J824" s="177" t="n">
        <v>11999</v>
      </c>
      <c r="K824" s="175" t="n">
        <v>1</v>
      </c>
      <c r="L824" s="44" t="inlineStr">
        <is>
          <t>15597</t>
        </is>
      </c>
      <c r="M824" s="175">
        <f>K824*L824</f>
        <v/>
      </c>
      <c r="N824" s="98" t="inlineStr">
        <is>
          <t>2599.5</t>
        </is>
      </c>
      <c r="O824" s="20">
        <f>K824*N824</f>
        <v/>
      </c>
      <c r="P824" s="47" t="inlineStr">
        <is>
          <t>OI1807608205866565632</t>
        </is>
      </c>
      <c r="Q824" s="263" t="n"/>
      <c r="R824" s="263" t="n"/>
      <c r="T824" s="260" t="inlineStr">
        <is>
          <t>存量</t>
        </is>
      </c>
    </row>
    <row r="825" ht="25.95" customHeight="1">
      <c r="A825" s="175" t="n">
        <v>823</v>
      </c>
      <c r="B825" s="187" t="inlineStr">
        <is>
          <t>6个月</t>
        </is>
      </c>
      <c r="C825" s="187" t="inlineStr">
        <is>
          <t>2024.07.01</t>
        </is>
      </c>
      <c r="D825" s="187" t="inlineStr">
        <is>
          <t>王雯斐</t>
        </is>
      </c>
      <c r="E825" s="187" t="inlineStr">
        <is>
          <t>张芳会</t>
        </is>
      </c>
      <c r="F825" s="187" t="inlineStr">
        <is>
          <t>柳新康</t>
        </is>
      </c>
      <c r="G825" s="105" t="inlineStr">
        <is>
          <t>142202199501234479</t>
        </is>
      </c>
      <c r="H825" s="177" t="n">
        <v>18534665728</v>
      </c>
      <c r="I825" s="187" t="inlineStr">
        <is>
          <t>iPhone15proMax512G</t>
        </is>
      </c>
      <c r="J825" s="177" t="n">
        <v>11999</v>
      </c>
      <c r="K825" s="175" t="n">
        <v>1</v>
      </c>
      <c r="L825" s="44" t="inlineStr">
        <is>
          <t>15597</t>
        </is>
      </c>
      <c r="M825" s="175">
        <f>K825*L825</f>
        <v/>
      </c>
      <c r="N825" s="98" t="inlineStr">
        <is>
          <t>2599.5</t>
        </is>
      </c>
      <c r="O825" s="20">
        <f>K825*N825</f>
        <v/>
      </c>
      <c r="P825" s="47" t="inlineStr">
        <is>
          <t>OI1807634654082236416</t>
        </is>
      </c>
      <c r="Q825" s="186" t="inlineStr">
        <is>
          <t>房产中介法人，
征信有严重逾期</t>
        </is>
      </c>
      <c r="R825" s="176" t="inlineStr">
        <is>
          <t>2第一次</t>
        </is>
      </c>
      <c r="T825" s="260" t="inlineStr">
        <is>
          <t>存量</t>
        </is>
      </c>
    </row>
    <row r="826" ht="25.95" customHeight="1">
      <c r="A826" s="175" t="n">
        <v>824</v>
      </c>
      <c r="B826" s="187" t="inlineStr">
        <is>
          <t>6个月</t>
        </is>
      </c>
      <c r="C826" s="187" t="inlineStr">
        <is>
          <t>2024.07.01</t>
        </is>
      </c>
      <c r="D826" s="187" t="inlineStr">
        <is>
          <t>王雯斐</t>
        </is>
      </c>
      <c r="E826" s="187" t="inlineStr">
        <is>
          <t>张芳会</t>
        </is>
      </c>
      <c r="F826" s="187" t="inlineStr">
        <is>
          <t>柳新康</t>
        </is>
      </c>
      <c r="G826" s="105" t="inlineStr">
        <is>
          <t>142202199501234479</t>
        </is>
      </c>
      <c r="H826" s="177" t="n">
        <v>18534665728</v>
      </c>
      <c r="I826" s="187" t="inlineStr">
        <is>
          <t>iPhone15proMax512G</t>
        </is>
      </c>
      <c r="J826" s="177" t="n">
        <v>11999</v>
      </c>
      <c r="K826" s="175" t="n">
        <v>1</v>
      </c>
      <c r="L826" s="44" t="inlineStr">
        <is>
          <t>15597</t>
        </is>
      </c>
      <c r="M826" s="175">
        <f>K826*L826</f>
        <v/>
      </c>
      <c r="N826" s="98" t="inlineStr">
        <is>
          <t>2599.5</t>
        </is>
      </c>
      <c r="O826" s="20">
        <f>K826*N826</f>
        <v/>
      </c>
      <c r="P826" s="47" t="inlineStr">
        <is>
          <t>OI1807634404512759808</t>
        </is>
      </c>
      <c r="Q826" s="263" t="n"/>
      <c r="R826" s="263" t="n"/>
      <c r="T826" s="260" t="inlineStr">
        <is>
          <t>存量</t>
        </is>
      </c>
    </row>
    <row r="827" ht="25.95" customHeight="1">
      <c r="A827" s="175" t="n">
        <v>825</v>
      </c>
      <c r="B827" s="187" t="inlineStr">
        <is>
          <t>6个月</t>
        </is>
      </c>
      <c r="C827" s="187" t="inlineStr">
        <is>
          <t>2024.07.01</t>
        </is>
      </c>
      <c r="D827" s="187" t="inlineStr">
        <is>
          <t>闫子龙</t>
        </is>
      </c>
      <c r="E827" s="187" t="inlineStr">
        <is>
          <t>杨琳</t>
        </is>
      </c>
      <c r="F827" s="187" t="inlineStr">
        <is>
          <t>张国</t>
        </is>
      </c>
      <c r="G827" s="105" t="inlineStr">
        <is>
          <t>142222199910043775</t>
        </is>
      </c>
      <c r="H827" s="177" t="n">
        <v>17735115514</v>
      </c>
      <c r="I827" s="187" t="inlineStr">
        <is>
          <t>iPhone15proMax512G</t>
        </is>
      </c>
      <c r="J827" s="177" t="n">
        <v>11999</v>
      </c>
      <c r="K827" s="175" t="n">
        <v>1</v>
      </c>
      <c r="L827" s="44" t="inlineStr">
        <is>
          <t>15597</t>
        </is>
      </c>
      <c r="M827" s="175">
        <f>K827*L827</f>
        <v/>
      </c>
      <c r="N827" s="98" t="inlineStr">
        <is>
          <t>2599.5</t>
        </is>
      </c>
      <c r="O827" s="20">
        <f>K827*N827</f>
        <v/>
      </c>
      <c r="P827" s="47" t="inlineStr">
        <is>
          <t>OI1807670516706836480</t>
        </is>
      </c>
      <c r="Q827" s="189" t="inlineStr">
        <is>
          <t>做主播</t>
        </is>
      </c>
      <c r="R827" s="177" t="inlineStr">
        <is>
          <t>1第一次</t>
        </is>
      </c>
      <c r="T827" s="260" t="inlineStr">
        <is>
          <t>存量</t>
        </is>
      </c>
    </row>
    <row r="828" ht="25.95" customHeight="1">
      <c r="A828" s="175" t="n">
        <v>826</v>
      </c>
      <c r="B828" s="187" t="inlineStr">
        <is>
          <t>6个月</t>
        </is>
      </c>
      <c r="C828" s="187" t="inlineStr">
        <is>
          <t>2024.07.01</t>
        </is>
      </c>
      <c r="D828" s="187" t="inlineStr">
        <is>
          <t>常琦</t>
        </is>
      </c>
      <c r="E828" s="187" t="inlineStr">
        <is>
          <t>杨琳</t>
        </is>
      </c>
      <c r="F828" s="187" t="inlineStr">
        <is>
          <t>张国</t>
        </is>
      </c>
      <c r="G828" s="105" t="inlineStr">
        <is>
          <t>140106198302180619</t>
        </is>
      </c>
      <c r="H828" s="177" t="n">
        <v>13994239345</v>
      </c>
      <c r="I828" s="187" t="inlineStr">
        <is>
          <t>iPhone15proMax512G</t>
        </is>
      </c>
      <c r="J828" s="177" t="n">
        <v>11999</v>
      </c>
      <c r="K828" s="175" t="n">
        <v>1</v>
      </c>
      <c r="L828" s="44" t="inlineStr">
        <is>
          <t>15597</t>
        </is>
      </c>
      <c r="M828" s="175">
        <f>K828*L828</f>
        <v/>
      </c>
      <c r="N828" s="98" t="inlineStr">
        <is>
          <t>2599.5</t>
        </is>
      </c>
      <c r="O828" s="20">
        <f>K828*N828</f>
        <v/>
      </c>
      <c r="P828" s="47" t="inlineStr">
        <is>
          <t>OI1807634566442254336</t>
        </is>
      </c>
      <c r="Q828" s="107" t="inlineStr">
        <is>
          <t>大秦铁路，债务释放完</t>
        </is>
      </c>
      <c r="R828" s="177" t="inlineStr">
        <is>
          <t>1第一次</t>
        </is>
      </c>
      <c r="T828" s="260" t="inlineStr">
        <is>
          <t>存量</t>
        </is>
      </c>
    </row>
    <row r="829" ht="25.95" customHeight="1">
      <c r="A829" s="175" t="n">
        <v>827</v>
      </c>
      <c r="B829" s="187" t="inlineStr">
        <is>
          <t>6个月</t>
        </is>
      </c>
      <c r="C829" s="187" t="inlineStr">
        <is>
          <t>2024.07.01</t>
        </is>
      </c>
      <c r="D829" s="187" t="inlineStr">
        <is>
          <t>曹辉达</t>
        </is>
      </c>
      <c r="E829" s="187" t="inlineStr">
        <is>
          <t>张芳会</t>
        </is>
      </c>
      <c r="F829" s="187" t="inlineStr">
        <is>
          <t>罗佳</t>
        </is>
      </c>
      <c r="G829" s="105" t="inlineStr">
        <is>
          <t>142402199812270013</t>
        </is>
      </c>
      <c r="H829" s="177" t="n">
        <v>18234484040</v>
      </c>
      <c r="I829" s="187" t="inlineStr">
        <is>
          <t>iPhone15proMax512G</t>
        </is>
      </c>
      <c r="J829" s="177" t="n">
        <v>11999</v>
      </c>
      <c r="K829" s="175" t="n">
        <v>1</v>
      </c>
      <c r="L829" s="44" t="inlineStr">
        <is>
          <t>15597</t>
        </is>
      </c>
      <c r="M829" s="175">
        <f>K829*L829</f>
        <v/>
      </c>
      <c r="N829" s="98" t="inlineStr">
        <is>
          <t>2599.5</t>
        </is>
      </c>
      <c r="O829" s="20">
        <f>K829*N829</f>
        <v/>
      </c>
      <c r="P829" s="47" t="inlineStr">
        <is>
          <t>OI1807666142190370816</t>
        </is>
      </c>
      <c r="Q829" s="224" t="inlineStr">
        <is>
          <t>介休住，弄煤，支付宝租机2台</t>
        </is>
      </c>
      <c r="R829" s="177" t="inlineStr">
        <is>
          <t>1第一次</t>
        </is>
      </c>
      <c r="T829" s="260" t="inlineStr">
        <is>
          <t>存量</t>
        </is>
      </c>
    </row>
    <row r="830" ht="25.95" customHeight="1">
      <c r="A830" s="175" t="n">
        <v>828</v>
      </c>
      <c r="B830" s="187" t="inlineStr">
        <is>
          <t>6个月</t>
        </is>
      </c>
      <c r="C830" s="187" t="inlineStr">
        <is>
          <t>2024.07.01</t>
        </is>
      </c>
      <c r="D830" s="187" t="inlineStr">
        <is>
          <t>梁斌</t>
        </is>
      </c>
      <c r="E830" s="187" t="inlineStr">
        <is>
          <t>杨琳</t>
        </is>
      </c>
      <c r="F830" s="187" t="inlineStr">
        <is>
          <t>张国</t>
        </is>
      </c>
      <c r="G830" s="105" t="inlineStr">
        <is>
          <t>320525196411090036</t>
        </is>
      </c>
      <c r="H830" s="177" t="n">
        <v>13934502888</v>
      </c>
      <c r="I830" s="187" t="inlineStr">
        <is>
          <t>iPhone15proMax512G</t>
        </is>
      </c>
      <c r="J830" s="177" t="n">
        <v>11999</v>
      </c>
      <c r="K830" s="175" t="n">
        <v>1</v>
      </c>
      <c r="L830" s="44" t="inlineStr">
        <is>
          <t>15597</t>
        </is>
      </c>
      <c r="M830" s="175">
        <f>K830*L830</f>
        <v/>
      </c>
      <c r="N830" s="46" t="n">
        <v>2599.5</v>
      </c>
      <c r="O830" s="20">
        <f>K830*N830</f>
        <v/>
      </c>
      <c r="P830" s="47" t="inlineStr">
        <is>
          <t xml:space="preserve"> OI1807690704584048640</t>
        </is>
      </c>
      <c r="Q830" s="186" t="inlineStr">
        <is>
          <t>做建筑法人，按揭房，
负债较高</t>
        </is>
      </c>
      <c r="R830" s="176" t="inlineStr">
        <is>
          <t>35第一次</t>
        </is>
      </c>
      <c r="T830" s="260" t="inlineStr">
        <is>
          <t>存量</t>
        </is>
      </c>
    </row>
    <row r="831" ht="25.95" customHeight="1">
      <c r="A831" s="175" t="n">
        <v>829</v>
      </c>
      <c r="B831" s="187" t="inlineStr">
        <is>
          <t>6个月</t>
        </is>
      </c>
      <c r="C831" s="187" t="inlineStr">
        <is>
          <t>2024.07.01</t>
        </is>
      </c>
      <c r="D831" s="187" t="inlineStr">
        <is>
          <t>梁斌</t>
        </is>
      </c>
      <c r="E831" s="187" t="inlineStr">
        <is>
          <t>杨琳</t>
        </is>
      </c>
      <c r="F831" s="187" t="inlineStr">
        <is>
          <t>张国</t>
        </is>
      </c>
      <c r="G831" s="105" t="inlineStr">
        <is>
          <t>320525196411090036</t>
        </is>
      </c>
      <c r="H831" s="177" t="n">
        <v>13934502888</v>
      </c>
      <c r="I831" s="187" t="inlineStr">
        <is>
          <t>iPhone15proMax512G</t>
        </is>
      </c>
      <c r="J831" s="177" t="n">
        <v>11999</v>
      </c>
      <c r="K831" s="175" t="n">
        <v>1</v>
      </c>
      <c r="L831" s="44" t="inlineStr">
        <is>
          <t>15597</t>
        </is>
      </c>
      <c r="M831" s="175">
        <f>K831*L831</f>
        <v/>
      </c>
      <c r="N831" s="46" t="n">
        <v>2599.5</v>
      </c>
      <c r="O831" s="20">
        <f>K831*N831</f>
        <v/>
      </c>
      <c r="P831" s="47" t="inlineStr">
        <is>
          <t xml:space="preserve"> OI1807690371908632576</t>
        </is>
      </c>
      <c r="Q831" s="262" t="n"/>
      <c r="R831" s="262" t="n"/>
      <c r="T831" s="260" t="inlineStr">
        <is>
          <t>存量</t>
        </is>
      </c>
    </row>
    <row r="832" ht="25.95" customHeight="1">
      <c r="A832" s="175" t="n">
        <v>830</v>
      </c>
      <c r="B832" s="187" t="inlineStr">
        <is>
          <t>6个月</t>
        </is>
      </c>
      <c r="C832" s="187" t="inlineStr">
        <is>
          <t>2024.07.01</t>
        </is>
      </c>
      <c r="D832" s="187" t="inlineStr">
        <is>
          <t>梁斌</t>
        </is>
      </c>
      <c r="E832" s="187" t="inlineStr">
        <is>
          <t>杨琳</t>
        </is>
      </c>
      <c r="F832" s="187" t="inlineStr">
        <is>
          <t>张国</t>
        </is>
      </c>
      <c r="G832" s="105" t="inlineStr">
        <is>
          <t>320525196411090036</t>
        </is>
      </c>
      <c r="H832" s="177" t="n">
        <v>13934502888</v>
      </c>
      <c r="I832" s="187" t="inlineStr">
        <is>
          <t>iPhone15proMax512G</t>
        </is>
      </c>
      <c r="J832" s="177" t="n">
        <v>11999</v>
      </c>
      <c r="K832" s="175" t="n">
        <v>1</v>
      </c>
      <c r="L832" s="44" t="inlineStr">
        <is>
          <t>15597</t>
        </is>
      </c>
      <c r="M832" s="175">
        <f>K832*L832</f>
        <v/>
      </c>
      <c r="N832" s="46" t="n">
        <v>2599.5</v>
      </c>
      <c r="O832" s="20">
        <f>K832*N832</f>
        <v/>
      </c>
      <c r="P832" s="47" t="inlineStr">
        <is>
          <t>OI1807690136356519936</t>
        </is>
      </c>
      <c r="Q832" s="262" t="n"/>
      <c r="R832" s="262" t="n"/>
      <c r="T832" s="260" t="inlineStr">
        <is>
          <t>存量</t>
        </is>
      </c>
    </row>
    <row r="833" ht="25.95" customHeight="1">
      <c r="A833" s="175" t="n">
        <v>831</v>
      </c>
      <c r="B833" s="187" t="inlineStr">
        <is>
          <t>6个月</t>
        </is>
      </c>
      <c r="C833" s="187" t="inlineStr">
        <is>
          <t>2024.07.01</t>
        </is>
      </c>
      <c r="D833" s="187" t="inlineStr">
        <is>
          <t>梁斌</t>
        </is>
      </c>
      <c r="E833" s="187" t="inlineStr">
        <is>
          <t>杨琳</t>
        </is>
      </c>
      <c r="F833" s="187" t="inlineStr">
        <is>
          <t>张国</t>
        </is>
      </c>
      <c r="G833" s="105" t="inlineStr">
        <is>
          <t>320525196411090036</t>
        </is>
      </c>
      <c r="H833" s="177" t="n">
        <v>13934502888</v>
      </c>
      <c r="I833" s="187" t="inlineStr">
        <is>
          <t>iPhone15proMax512G</t>
        </is>
      </c>
      <c r="J833" s="177" t="n">
        <v>11999</v>
      </c>
      <c r="K833" s="175" t="n">
        <v>1</v>
      </c>
      <c r="L833" s="44" t="inlineStr">
        <is>
          <t>15597</t>
        </is>
      </c>
      <c r="M833" s="175">
        <f>K833*L833</f>
        <v/>
      </c>
      <c r="N833" s="46" t="n">
        <v>2599.5</v>
      </c>
      <c r="O833" s="20">
        <f>K833*N833</f>
        <v/>
      </c>
      <c r="P833" s="47" t="inlineStr">
        <is>
          <t>OI1807689904638001152</t>
        </is>
      </c>
      <c r="Q833" s="262" t="n"/>
      <c r="R833" s="262" t="n"/>
      <c r="T833" s="260" t="inlineStr">
        <is>
          <t>存量</t>
        </is>
      </c>
    </row>
    <row r="834" ht="25.95" customHeight="1">
      <c r="A834" s="175" t="n">
        <v>832</v>
      </c>
      <c r="B834" s="187" t="inlineStr">
        <is>
          <t>6个月</t>
        </is>
      </c>
      <c r="C834" s="187" t="inlineStr">
        <is>
          <t>2024.07.01</t>
        </is>
      </c>
      <c r="D834" s="187" t="inlineStr">
        <is>
          <t>梁斌</t>
        </is>
      </c>
      <c r="E834" s="187" t="inlineStr">
        <is>
          <t>杨琳</t>
        </is>
      </c>
      <c r="F834" s="187" t="inlineStr">
        <is>
          <t>张国</t>
        </is>
      </c>
      <c r="G834" s="105" t="inlineStr">
        <is>
          <t>320525196411090036</t>
        </is>
      </c>
      <c r="H834" s="177" t="n">
        <v>13934502888</v>
      </c>
      <c r="I834" s="187" t="inlineStr">
        <is>
          <t>iPhone15proMax512G</t>
        </is>
      </c>
      <c r="J834" s="177" t="n">
        <v>11999</v>
      </c>
      <c r="K834" s="175" t="n">
        <v>1</v>
      </c>
      <c r="L834" s="44" t="inlineStr">
        <is>
          <t>15597</t>
        </is>
      </c>
      <c r="M834" s="175">
        <f>K834*L834</f>
        <v/>
      </c>
      <c r="N834" s="46" t="n">
        <v>2599.5</v>
      </c>
      <c r="O834" s="20">
        <f>K834*N834</f>
        <v/>
      </c>
      <c r="P834" s="47" t="inlineStr">
        <is>
          <t xml:space="preserve"> OI1807689602014773248</t>
        </is>
      </c>
      <c r="Q834" s="262" t="n"/>
      <c r="R834" s="262" t="n"/>
      <c r="T834" s="260" t="inlineStr">
        <is>
          <t>存量</t>
        </is>
      </c>
    </row>
    <row r="835" ht="25.95" customHeight="1">
      <c r="A835" s="175" t="n">
        <v>833</v>
      </c>
      <c r="B835" s="187" t="inlineStr">
        <is>
          <t>6个月</t>
        </is>
      </c>
      <c r="C835" s="187" t="inlineStr">
        <is>
          <t>2024.07.01</t>
        </is>
      </c>
      <c r="D835" s="187" t="inlineStr">
        <is>
          <t>梁斌</t>
        </is>
      </c>
      <c r="E835" s="187" t="inlineStr">
        <is>
          <t>杨琳</t>
        </is>
      </c>
      <c r="F835" s="187" t="inlineStr">
        <is>
          <t>张国</t>
        </is>
      </c>
      <c r="G835" s="105" t="inlineStr">
        <is>
          <t>320525196411090036</t>
        </is>
      </c>
      <c r="H835" s="177" t="n">
        <v>13934502888</v>
      </c>
      <c r="I835" s="187" t="inlineStr">
        <is>
          <t>iPhone15proMax512G</t>
        </is>
      </c>
      <c r="J835" s="177" t="n">
        <v>11999</v>
      </c>
      <c r="K835" s="175" t="n">
        <v>1</v>
      </c>
      <c r="L835" s="44" t="inlineStr">
        <is>
          <t>15597</t>
        </is>
      </c>
      <c r="M835" s="175">
        <f>K835*L835</f>
        <v/>
      </c>
      <c r="N835" s="46" t="n">
        <v>2599.5</v>
      </c>
      <c r="O835" s="20">
        <f>K835*N835</f>
        <v/>
      </c>
      <c r="P835" s="47" t="inlineStr">
        <is>
          <t xml:space="preserve"> OI1807689339279376384</t>
        </is>
      </c>
      <c r="Q835" s="262" t="n"/>
      <c r="R835" s="262" t="n"/>
      <c r="T835" s="260" t="inlineStr">
        <is>
          <t>存量</t>
        </is>
      </c>
    </row>
    <row r="836" ht="25.95" customHeight="1">
      <c r="A836" s="175" t="n">
        <v>834</v>
      </c>
      <c r="B836" s="187" t="inlineStr">
        <is>
          <t>6个月</t>
        </is>
      </c>
      <c r="C836" s="187" t="inlineStr">
        <is>
          <t>2024.07.01</t>
        </is>
      </c>
      <c r="D836" s="187" t="inlineStr">
        <is>
          <t>梁斌</t>
        </is>
      </c>
      <c r="E836" s="187" t="inlineStr">
        <is>
          <t>杨琳</t>
        </is>
      </c>
      <c r="F836" s="187" t="inlineStr">
        <is>
          <t>张国</t>
        </is>
      </c>
      <c r="G836" s="105" t="inlineStr">
        <is>
          <t>320525196411090036</t>
        </is>
      </c>
      <c r="H836" s="177" t="n">
        <v>13934502888</v>
      </c>
      <c r="I836" s="187" t="inlineStr">
        <is>
          <t>iPhone15proMax512G</t>
        </is>
      </c>
      <c r="J836" s="177" t="n">
        <v>11999</v>
      </c>
      <c r="K836" s="175" t="n">
        <v>1</v>
      </c>
      <c r="L836" s="44" t="inlineStr">
        <is>
          <t>15597</t>
        </is>
      </c>
      <c r="M836" s="175">
        <f>K836*L836</f>
        <v/>
      </c>
      <c r="N836" s="46" t="n">
        <v>2599.5</v>
      </c>
      <c r="O836" s="20">
        <f>K836*N836</f>
        <v/>
      </c>
      <c r="P836" s="47" t="inlineStr">
        <is>
          <t>OI1807689086148935680</t>
        </is>
      </c>
      <c r="Q836" s="262" t="n"/>
      <c r="R836" s="262" t="n"/>
      <c r="T836" s="260" t="inlineStr">
        <is>
          <t>存量</t>
        </is>
      </c>
    </row>
    <row r="837" ht="25.95" customHeight="1">
      <c r="A837" s="175" t="n">
        <v>835</v>
      </c>
      <c r="B837" s="187" t="inlineStr">
        <is>
          <t>6个月</t>
        </is>
      </c>
      <c r="C837" s="187" t="inlineStr">
        <is>
          <t>2024.07.01</t>
        </is>
      </c>
      <c r="D837" s="187" t="inlineStr">
        <is>
          <t>梁斌</t>
        </is>
      </c>
      <c r="E837" s="187" t="inlineStr">
        <is>
          <t>杨琳</t>
        </is>
      </c>
      <c r="F837" s="187" t="inlineStr">
        <is>
          <t>张国</t>
        </is>
      </c>
      <c r="G837" s="105" t="inlineStr">
        <is>
          <t>320525196411090036</t>
        </is>
      </c>
      <c r="H837" s="177" t="n">
        <v>13934502888</v>
      </c>
      <c r="I837" s="187" t="inlineStr">
        <is>
          <t>iPhone15proMax512G</t>
        </is>
      </c>
      <c r="J837" s="177" t="n">
        <v>11999</v>
      </c>
      <c r="K837" s="175" t="n">
        <v>1</v>
      </c>
      <c r="L837" s="44" t="inlineStr">
        <is>
          <t>15597</t>
        </is>
      </c>
      <c r="M837" s="175">
        <f>K837*L837</f>
        <v/>
      </c>
      <c r="N837" s="46" t="n">
        <v>2599.5</v>
      </c>
      <c r="O837" s="20">
        <f>K837*N837</f>
        <v/>
      </c>
      <c r="P837" s="47" t="inlineStr">
        <is>
          <t>OI1807688828740304896</t>
        </is>
      </c>
      <c r="Q837" s="262" t="n"/>
      <c r="R837" s="262" t="n"/>
      <c r="T837" s="260" t="inlineStr">
        <is>
          <t>存量</t>
        </is>
      </c>
    </row>
    <row r="838" ht="25.95" customHeight="1">
      <c r="A838" s="175" t="n">
        <v>836</v>
      </c>
      <c r="B838" s="187" t="inlineStr">
        <is>
          <t>6个月</t>
        </is>
      </c>
      <c r="C838" s="187" t="inlineStr">
        <is>
          <t>2024.07.01</t>
        </is>
      </c>
      <c r="D838" s="187" t="inlineStr">
        <is>
          <t>梁斌</t>
        </is>
      </c>
      <c r="E838" s="187" t="inlineStr">
        <is>
          <t>杨琳</t>
        </is>
      </c>
      <c r="F838" s="187" t="inlineStr">
        <is>
          <t>张国</t>
        </is>
      </c>
      <c r="G838" s="105" t="inlineStr">
        <is>
          <t>320525196411090036</t>
        </is>
      </c>
      <c r="H838" s="177" t="n">
        <v>13934502888</v>
      </c>
      <c r="I838" s="187" t="inlineStr">
        <is>
          <t>iPhone15proMax512G</t>
        </is>
      </c>
      <c r="J838" s="177" t="n">
        <v>11999</v>
      </c>
      <c r="K838" s="175" t="n">
        <v>1</v>
      </c>
      <c r="L838" s="44" t="inlineStr">
        <is>
          <t>15597</t>
        </is>
      </c>
      <c r="M838" s="175">
        <f>K838*L838</f>
        <v/>
      </c>
      <c r="N838" s="46" t="n">
        <v>2599.5</v>
      </c>
      <c r="O838" s="20">
        <f>K838*N838</f>
        <v/>
      </c>
      <c r="P838" s="47" t="inlineStr">
        <is>
          <t xml:space="preserve"> OI1807688408852725760</t>
        </is>
      </c>
      <c r="Q838" s="262" t="n"/>
      <c r="R838" s="262" t="n"/>
      <c r="T838" s="260" t="inlineStr">
        <is>
          <t>存量</t>
        </is>
      </c>
    </row>
    <row r="839" ht="25.95" customHeight="1">
      <c r="A839" s="175" t="n">
        <v>837</v>
      </c>
      <c r="B839" s="187" t="inlineStr">
        <is>
          <t>6个月</t>
        </is>
      </c>
      <c r="C839" s="187" t="inlineStr">
        <is>
          <t>2024.07.01</t>
        </is>
      </c>
      <c r="D839" s="187" t="inlineStr">
        <is>
          <t>梁斌</t>
        </is>
      </c>
      <c r="E839" s="187" t="inlineStr">
        <is>
          <t>杨琳</t>
        </is>
      </c>
      <c r="F839" s="187" t="inlineStr">
        <is>
          <t>张国</t>
        </is>
      </c>
      <c r="G839" s="105" t="inlineStr">
        <is>
          <t>320525196411090036</t>
        </is>
      </c>
      <c r="H839" s="177" t="n">
        <v>13934502888</v>
      </c>
      <c r="I839" s="187" t="inlineStr">
        <is>
          <t>iPhone15proMax512G</t>
        </is>
      </c>
      <c r="J839" s="177" t="n">
        <v>11999</v>
      </c>
      <c r="K839" s="175" t="n">
        <v>1</v>
      </c>
      <c r="L839" s="44" t="inlineStr">
        <is>
          <t>15597</t>
        </is>
      </c>
      <c r="M839" s="175">
        <f>K839*L839</f>
        <v/>
      </c>
      <c r="N839" s="46" t="n">
        <v>2599.5</v>
      </c>
      <c r="O839" s="20">
        <f>K839*N839</f>
        <v/>
      </c>
      <c r="P839" s="47" t="inlineStr">
        <is>
          <t>OI1807688199707951104</t>
        </is>
      </c>
      <c r="Q839" s="262" t="n"/>
      <c r="R839" s="262" t="n"/>
      <c r="T839" s="260" t="inlineStr">
        <is>
          <t>存量</t>
        </is>
      </c>
    </row>
    <row r="840" ht="25.95" customHeight="1">
      <c r="A840" s="175" t="n">
        <v>838</v>
      </c>
      <c r="B840" s="187" t="inlineStr">
        <is>
          <t>6个月</t>
        </is>
      </c>
      <c r="C840" s="187" t="inlineStr">
        <is>
          <t>2024.07.01</t>
        </is>
      </c>
      <c r="D840" s="187" t="inlineStr">
        <is>
          <t>梁斌</t>
        </is>
      </c>
      <c r="E840" s="187" t="inlineStr">
        <is>
          <t>杨琳</t>
        </is>
      </c>
      <c r="F840" s="187" t="inlineStr">
        <is>
          <t>张国</t>
        </is>
      </c>
      <c r="G840" s="105" t="inlineStr">
        <is>
          <t>320525196411090036</t>
        </is>
      </c>
      <c r="H840" s="177" t="n">
        <v>13934502888</v>
      </c>
      <c r="I840" s="187" t="inlineStr">
        <is>
          <t>iPhone15proMax512G</t>
        </is>
      </c>
      <c r="J840" s="177" t="n">
        <v>11999</v>
      </c>
      <c r="K840" s="175" t="n">
        <v>1</v>
      </c>
      <c r="L840" s="44" t="inlineStr">
        <is>
          <t>15597</t>
        </is>
      </c>
      <c r="M840" s="175">
        <f>K840*L840</f>
        <v/>
      </c>
      <c r="N840" s="46" t="n">
        <v>2599.5</v>
      </c>
      <c r="O840" s="20">
        <f>K840*N840</f>
        <v/>
      </c>
      <c r="P840" s="47" t="inlineStr">
        <is>
          <t>OI1807687927367598080</t>
        </is>
      </c>
      <c r="Q840" s="262" t="n"/>
      <c r="R840" s="262" t="n"/>
      <c r="T840" s="260" t="inlineStr">
        <is>
          <t>存量</t>
        </is>
      </c>
    </row>
    <row r="841" ht="25.95" customHeight="1">
      <c r="A841" s="175" t="n">
        <v>839</v>
      </c>
      <c r="B841" s="187" t="inlineStr">
        <is>
          <t>6个月</t>
        </is>
      </c>
      <c r="C841" s="187" t="inlineStr">
        <is>
          <t>2024.07.01</t>
        </is>
      </c>
      <c r="D841" s="187" t="inlineStr">
        <is>
          <t>梁斌</t>
        </is>
      </c>
      <c r="E841" s="187" t="inlineStr">
        <is>
          <t>杨琳</t>
        </is>
      </c>
      <c r="F841" s="187" t="inlineStr">
        <is>
          <t>张国</t>
        </is>
      </c>
      <c r="G841" s="105" t="inlineStr">
        <is>
          <t>320525196411090036</t>
        </is>
      </c>
      <c r="H841" s="177" t="n">
        <v>13934502888</v>
      </c>
      <c r="I841" s="187" t="inlineStr">
        <is>
          <t>iPhone15proMax512G</t>
        </is>
      </c>
      <c r="J841" s="177" t="n">
        <v>11999</v>
      </c>
      <c r="K841" s="175" t="n">
        <v>1</v>
      </c>
      <c r="L841" s="44" t="inlineStr">
        <is>
          <t>15597</t>
        </is>
      </c>
      <c r="M841" s="175">
        <f>K841*L841</f>
        <v/>
      </c>
      <c r="N841" s="46" t="n">
        <v>2599.5</v>
      </c>
      <c r="O841" s="20">
        <f>K841*N841</f>
        <v/>
      </c>
      <c r="P841" s="47" t="inlineStr">
        <is>
          <t xml:space="preserve"> OI1807687510042738688</t>
        </is>
      </c>
      <c r="Q841" s="262" t="n"/>
      <c r="R841" s="262" t="n"/>
      <c r="T841" s="260" t="inlineStr">
        <is>
          <t>存量</t>
        </is>
      </c>
    </row>
    <row r="842" ht="25.95" customHeight="1">
      <c r="A842" s="175" t="n">
        <v>840</v>
      </c>
      <c r="B842" s="187" t="inlineStr">
        <is>
          <t>6个月</t>
        </is>
      </c>
      <c r="C842" s="187" t="inlineStr">
        <is>
          <t>2024.07.01</t>
        </is>
      </c>
      <c r="D842" s="187" t="inlineStr">
        <is>
          <t>梁斌</t>
        </is>
      </c>
      <c r="E842" s="187" t="inlineStr">
        <is>
          <t>杨琳</t>
        </is>
      </c>
      <c r="F842" s="187" t="inlineStr">
        <is>
          <t>张国</t>
        </is>
      </c>
      <c r="G842" s="105" t="inlineStr">
        <is>
          <t>320525196411090036</t>
        </is>
      </c>
      <c r="H842" s="177" t="n">
        <v>13934502888</v>
      </c>
      <c r="I842" s="187" t="inlineStr">
        <is>
          <t>iPhone15proMax512G</t>
        </is>
      </c>
      <c r="J842" s="177" t="n">
        <v>11999</v>
      </c>
      <c r="K842" s="175" t="n">
        <v>1</v>
      </c>
      <c r="L842" s="44" t="inlineStr">
        <is>
          <t>15597</t>
        </is>
      </c>
      <c r="M842" s="175">
        <f>K842*L842</f>
        <v/>
      </c>
      <c r="N842" s="46" t="n">
        <v>2599.5</v>
      </c>
      <c r="O842" s="20">
        <f>K842*N842</f>
        <v/>
      </c>
      <c r="P842" s="47" t="inlineStr">
        <is>
          <t xml:space="preserve"> OI1807686962224693248</t>
        </is>
      </c>
      <c r="Q842" s="262" t="n"/>
      <c r="R842" s="262" t="n"/>
      <c r="T842" s="260" t="inlineStr">
        <is>
          <t>存量</t>
        </is>
      </c>
    </row>
    <row r="843" ht="25.95" customHeight="1">
      <c r="A843" s="175" t="n">
        <v>841</v>
      </c>
      <c r="B843" s="187" t="inlineStr">
        <is>
          <t>6个月</t>
        </is>
      </c>
      <c r="C843" s="187" t="inlineStr">
        <is>
          <t>2024.07.01</t>
        </is>
      </c>
      <c r="D843" s="187" t="inlineStr">
        <is>
          <t>梁斌</t>
        </is>
      </c>
      <c r="E843" s="187" t="inlineStr">
        <is>
          <t>杨琳</t>
        </is>
      </c>
      <c r="F843" s="187" t="inlineStr">
        <is>
          <t>张国</t>
        </is>
      </c>
      <c r="G843" s="105" t="inlineStr">
        <is>
          <t>320525196411090036</t>
        </is>
      </c>
      <c r="H843" s="177" t="n">
        <v>13934502888</v>
      </c>
      <c r="I843" s="187" t="inlineStr">
        <is>
          <t>iPhone15proMax512G</t>
        </is>
      </c>
      <c r="J843" s="177" t="n">
        <v>11999</v>
      </c>
      <c r="K843" s="175" t="n">
        <v>1</v>
      </c>
      <c r="L843" s="44" t="inlineStr">
        <is>
          <t>15597</t>
        </is>
      </c>
      <c r="M843" s="175">
        <f>K843*L843</f>
        <v/>
      </c>
      <c r="N843" s="46" t="n">
        <v>2599.5</v>
      </c>
      <c r="O843" s="20">
        <f>K843*N843</f>
        <v/>
      </c>
      <c r="P843" s="47" t="inlineStr">
        <is>
          <t>OI1807686523244642304</t>
        </is>
      </c>
      <c r="Q843" s="262" t="n"/>
      <c r="R843" s="262" t="n"/>
      <c r="T843" s="260" t="inlineStr">
        <is>
          <t>存量</t>
        </is>
      </c>
    </row>
    <row r="844" ht="25.95" customHeight="1">
      <c r="A844" s="175" t="n">
        <v>842</v>
      </c>
      <c r="B844" s="187" t="inlineStr">
        <is>
          <t>6个月</t>
        </is>
      </c>
      <c r="C844" s="187" t="inlineStr">
        <is>
          <t>2024.07.01</t>
        </is>
      </c>
      <c r="D844" s="187" t="inlineStr">
        <is>
          <t>梁斌</t>
        </is>
      </c>
      <c r="E844" s="187" t="inlineStr">
        <is>
          <t>杨琳</t>
        </is>
      </c>
      <c r="F844" s="187" t="inlineStr">
        <is>
          <t>张国</t>
        </is>
      </c>
      <c r="G844" s="105" t="inlineStr">
        <is>
          <t>320525196411090036</t>
        </is>
      </c>
      <c r="H844" s="177" t="n">
        <v>13934502888</v>
      </c>
      <c r="I844" s="187" t="inlineStr">
        <is>
          <t>iPhone15proMax512G</t>
        </is>
      </c>
      <c r="J844" s="177" t="n">
        <v>11999</v>
      </c>
      <c r="K844" s="175" t="n">
        <v>1</v>
      </c>
      <c r="L844" s="44" t="inlineStr">
        <is>
          <t>15597</t>
        </is>
      </c>
      <c r="M844" s="175">
        <f>K844*L844</f>
        <v/>
      </c>
      <c r="N844" s="46" t="n">
        <v>2599.5</v>
      </c>
      <c r="O844" s="20">
        <f>K844*N844</f>
        <v/>
      </c>
      <c r="P844" s="47" t="inlineStr">
        <is>
          <t xml:space="preserve"> OI1807685494625140736</t>
        </is>
      </c>
      <c r="Q844" s="262" t="n"/>
      <c r="R844" s="262" t="n"/>
      <c r="T844" s="260" t="inlineStr">
        <is>
          <t>存量</t>
        </is>
      </c>
    </row>
    <row r="845" ht="25.95" customHeight="1">
      <c r="A845" s="175" t="n">
        <v>843</v>
      </c>
      <c r="B845" s="63" t="inlineStr">
        <is>
          <t>2个月</t>
        </is>
      </c>
      <c r="C845" s="63" t="inlineStr">
        <is>
          <t>2024.07.01</t>
        </is>
      </c>
      <c r="D845" s="63" t="inlineStr">
        <is>
          <t>梁斌</t>
        </is>
      </c>
      <c r="E845" s="63" t="inlineStr">
        <is>
          <t>杨琳</t>
        </is>
      </c>
      <c r="F845" s="63" t="inlineStr">
        <is>
          <t>张国</t>
        </is>
      </c>
      <c r="G845" s="105" t="inlineStr">
        <is>
          <t>320525196411090036</t>
        </is>
      </c>
      <c r="H845" s="65" t="n">
        <v>13934502888</v>
      </c>
      <c r="I845" s="63" t="inlineStr">
        <is>
          <t>iPhone15proMax512G</t>
        </is>
      </c>
      <c r="J845" s="65" t="n">
        <v>11999</v>
      </c>
      <c r="K845" s="175" t="n">
        <v>1</v>
      </c>
      <c r="L845" s="64" t="inlineStr">
        <is>
          <t>11879.4</t>
        </is>
      </c>
      <c r="M845" s="20">
        <f>K845*L845</f>
        <v/>
      </c>
      <c r="N845" s="99" t="inlineStr">
        <is>
          <t>1979.9</t>
        </is>
      </c>
      <c r="O845" s="20">
        <f>K845*N845</f>
        <v/>
      </c>
      <c r="P845" s="47" t="inlineStr">
        <is>
          <t>OI1807697186931212288</t>
        </is>
      </c>
      <c r="Q845" s="262" t="n"/>
      <c r="R845" s="262" t="n"/>
      <c r="T845" s="260" t="inlineStr">
        <is>
          <t>存量</t>
        </is>
      </c>
    </row>
    <row r="846" ht="25.95" customHeight="1">
      <c r="A846" s="175" t="n">
        <v>844</v>
      </c>
      <c r="B846" s="63" t="inlineStr">
        <is>
          <t>2个月</t>
        </is>
      </c>
      <c r="C846" s="63" t="inlineStr">
        <is>
          <t>2024.07.01</t>
        </is>
      </c>
      <c r="D846" s="63" t="inlineStr">
        <is>
          <t>梁斌</t>
        </is>
      </c>
      <c r="E846" s="63" t="inlineStr">
        <is>
          <t>杨琳</t>
        </is>
      </c>
      <c r="F846" s="63" t="inlineStr">
        <is>
          <t>张国</t>
        </is>
      </c>
      <c r="G846" s="105" t="inlineStr">
        <is>
          <t>320525196411090036</t>
        </is>
      </c>
      <c r="H846" s="65" t="n">
        <v>13934502888</v>
      </c>
      <c r="I846" s="63" t="inlineStr">
        <is>
          <t>iPhone15proMax512G</t>
        </is>
      </c>
      <c r="J846" s="65" t="n">
        <v>11999</v>
      </c>
      <c r="K846" s="175" t="n">
        <v>1</v>
      </c>
      <c r="L846" s="64" t="inlineStr">
        <is>
          <t>11879.4</t>
        </is>
      </c>
      <c r="M846" s="20">
        <f>K846*L846</f>
        <v/>
      </c>
      <c r="N846" s="99" t="inlineStr">
        <is>
          <t>1979.9</t>
        </is>
      </c>
      <c r="O846" s="20">
        <f>K846*N846</f>
        <v/>
      </c>
      <c r="P846" s="47" t="inlineStr">
        <is>
          <t>OI1807696829979164672</t>
        </is>
      </c>
      <c r="Q846" s="262" t="n"/>
      <c r="R846" s="262" t="n"/>
      <c r="T846" s="260" t="inlineStr">
        <is>
          <t>存量</t>
        </is>
      </c>
    </row>
    <row r="847" ht="25.95" customHeight="1">
      <c r="A847" s="175" t="n">
        <v>845</v>
      </c>
      <c r="B847" s="63" t="inlineStr">
        <is>
          <t>2个月</t>
        </is>
      </c>
      <c r="C847" s="63" t="inlineStr">
        <is>
          <t>2024.07.01</t>
        </is>
      </c>
      <c r="D847" s="63" t="inlineStr">
        <is>
          <t>梁斌</t>
        </is>
      </c>
      <c r="E847" s="63" t="inlineStr">
        <is>
          <t>杨琳</t>
        </is>
      </c>
      <c r="F847" s="63" t="inlineStr">
        <is>
          <t>张国</t>
        </is>
      </c>
      <c r="G847" s="105" t="inlineStr">
        <is>
          <t>320525196411090036</t>
        </is>
      </c>
      <c r="H847" s="65" t="n">
        <v>13934502888</v>
      </c>
      <c r="I847" s="63" t="inlineStr">
        <is>
          <t>iPhone15proMax512G</t>
        </is>
      </c>
      <c r="J847" s="65" t="n">
        <v>11999</v>
      </c>
      <c r="K847" s="175" t="n">
        <v>1</v>
      </c>
      <c r="L847" s="64" t="inlineStr">
        <is>
          <t>11879.4</t>
        </is>
      </c>
      <c r="M847" s="20">
        <f>K847*L847</f>
        <v/>
      </c>
      <c r="N847" s="99" t="inlineStr">
        <is>
          <t>1979.9</t>
        </is>
      </c>
      <c r="O847" s="20">
        <f>K847*N847</f>
        <v/>
      </c>
      <c r="P847" s="47" t="inlineStr">
        <is>
          <t xml:space="preserve"> OI1807696603893596160</t>
        </is>
      </c>
      <c r="Q847" s="262" t="n"/>
      <c r="R847" s="262" t="n"/>
      <c r="T847" s="260" t="inlineStr">
        <is>
          <t>存量</t>
        </is>
      </c>
    </row>
    <row r="848" ht="25.95" customHeight="1">
      <c r="A848" s="175" t="n">
        <v>846</v>
      </c>
      <c r="B848" s="63" t="inlineStr">
        <is>
          <t>2个月</t>
        </is>
      </c>
      <c r="C848" s="63" t="inlineStr">
        <is>
          <t>2024.07.01</t>
        </is>
      </c>
      <c r="D848" s="63" t="inlineStr">
        <is>
          <t>梁斌</t>
        </is>
      </c>
      <c r="E848" s="63" t="inlineStr">
        <is>
          <t>杨琳</t>
        </is>
      </c>
      <c r="F848" s="63" t="inlineStr">
        <is>
          <t>张国</t>
        </is>
      </c>
      <c r="G848" s="105" t="inlineStr">
        <is>
          <t>320525196411090036</t>
        </is>
      </c>
      <c r="H848" s="65" t="n">
        <v>13934502888</v>
      </c>
      <c r="I848" s="63" t="inlineStr">
        <is>
          <t>iPhone15proMax512G</t>
        </is>
      </c>
      <c r="J848" s="65" t="n">
        <v>11999</v>
      </c>
      <c r="K848" s="175" t="n">
        <v>1</v>
      </c>
      <c r="L848" s="64" t="inlineStr">
        <is>
          <t>11879.4</t>
        </is>
      </c>
      <c r="M848" s="20">
        <f>K848*L848</f>
        <v/>
      </c>
      <c r="N848" s="99" t="inlineStr">
        <is>
          <t>1979.9</t>
        </is>
      </c>
      <c r="O848" s="20">
        <f>K848*N848</f>
        <v/>
      </c>
      <c r="P848" s="47" t="inlineStr">
        <is>
          <t xml:space="preserve"> OI1807696402151768064</t>
        </is>
      </c>
      <c r="Q848" s="262" t="n"/>
      <c r="R848" s="262" t="n"/>
      <c r="T848" s="260" t="inlineStr">
        <is>
          <t>存量</t>
        </is>
      </c>
    </row>
    <row r="849" ht="25.95" customHeight="1">
      <c r="A849" s="175" t="n">
        <v>847</v>
      </c>
      <c r="B849" s="63" t="inlineStr">
        <is>
          <t>2个月</t>
        </is>
      </c>
      <c r="C849" s="63" t="inlineStr">
        <is>
          <t>2024.07.01</t>
        </is>
      </c>
      <c r="D849" s="63" t="inlineStr">
        <is>
          <t>梁斌</t>
        </is>
      </c>
      <c r="E849" s="63" t="inlineStr">
        <is>
          <t>杨琳</t>
        </is>
      </c>
      <c r="F849" s="63" t="inlineStr">
        <is>
          <t>张国</t>
        </is>
      </c>
      <c r="G849" s="105" t="inlineStr">
        <is>
          <t>320525196411090036</t>
        </is>
      </c>
      <c r="H849" s="65" t="n">
        <v>13934502888</v>
      </c>
      <c r="I849" s="63" t="inlineStr">
        <is>
          <t>iPhone15proMax512G</t>
        </is>
      </c>
      <c r="J849" s="65" t="n">
        <v>11999</v>
      </c>
      <c r="K849" s="175" t="n">
        <v>1</v>
      </c>
      <c r="L849" s="64" t="inlineStr">
        <is>
          <t>11879.4</t>
        </is>
      </c>
      <c r="M849" s="20">
        <f>K849*L849</f>
        <v/>
      </c>
      <c r="N849" s="99" t="inlineStr">
        <is>
          <t>1979.9</t>
        </is>
      </c>
      <c r="O849" s="20">
        <f>K849*N849</f>
        <v/>
      </c>
      <c r="P849" s="47" t="inlineStr">
        <is>
          <t>OI1807696219921842176</t>
        </is>
      </c>
      <c r="Q849" s="262" t="n"/>
      <c r="R849" s="262" t="n"/>
      <c r="T849" s="260" t="inlineStr">
        <is>
          <t>存量</t>
        </is>
      </c>
    </row>
    <row r="850" ht="25.95" customHeight="1">
      <c r="A850" s="175" t="n">
        <v>848</v>
      </c>
      <c r="B850" s="63" t="inlineStr">
        <is>
          <t>2个月</t>
        </is>
      </c>
      <c r="C850" s="63" t="inlineStr">
        <is>
          <t>2024.07.01</t>
        </is>
      </c>
      <c r="D850" s="63" t="inlineStr">
        <is>
          <t>梁斌</t>
        </is>
      </c>
      <c r="E850" s="63" t="inlineStr">
        <is>
          <t>杨琳</t>
        </is>
      </c>
      <c r="F850" s="63" t="inlineStr">
        <is>
          <t>张国</t>
        </is>
      </c>
      <c r="G850" s="105" t="inlineStr">
        <is>
          <t>320525196411090036</t>
        </is>
      </c>
      <c r="H850" s="65" t="n">
        <v>13934502888</v>
      </c>
      <c r="I850" s="63" t="inlineStr">
        <is>
          <t>iPhone15proMax512G</t>
        </is>
      </c>
      <c r="J850" s="65" t="n">
        <v>11999</v>
      </c>
      <c r="K850" s="175" t="n">
        <v>1</v>
      </c>
      <c r="L850" s="64" t="inlineStr">
        <is>
          <t>11879.4</t>
        </is>
      </c>
      <c r="M850" s="20">
        <f>K850*L850</f>
        <v/>
      </c>
      <c r="N850" s="99" t="inlineStr">
        <is>
          <t>1979.9</t>
        </is>
      </c>
      <c r="O850" s="20">
        <f>K850*N850</f>
        <v/>
      </c>
      <c r="P850" s="47" t="inlineStr">
        <is>
          <t xml:space="preserve"> OI1807695911837630464</t>
        </is>
      </c>
      <c r="Q850" s="262" t="n"/>
      <c r="R850" s="262" t="n"/>
      <c r="T850" s="260" t="inlineStr">
        <is>
          <t>存量</t>
        </is>
      </c>
    </row>
    <row r="851" ht="25.95" customHeight="1">
      <c r="A851" s="175" t="n">
        <v>849</v>
      </c>
      <c r="B851" s="63" t="inlineStr">
        <is>
          <t>2个月</t>
        </is>
      </c>
      <c r="C851" s="63" t="inlineStr">
        <is>
          <t>2024.07.01</t>
        </is>
      </c>
      <c r="D851" s="63" t="inlineStr">
        <is>
          <t>梁斌</t>
        </is>
      </c>
      <c r="E851" s="63" t="inlineStr">
        <is>
          <t>杨琳</t>
        </is>
      </c>
      <c r="F851" s="63" t="inlineStr">
        <is>
          <t>张国</t>
        </is>
      </c>
      <c r="G851" s="105" t="inlineStr">
        <is>
          <t>320525196411090036</t>
        </is>
      </c>
      <c r="H851" s="65" t="n">
        <v>13934502888</v>
      </c>
      <c r="I851" s="63" t="inlineStr">
        <is>
          <t>iPhone15proMax512G</t>
        </is>
      </c>
      <c r="J851" s="65" t="n">
        <v>11999</v>
      </c>
      <c r="K851" s="175" t="n">
        <v>1</v>
      </c>
      <c r="L851" s="64" t="inlineStr">
        <is>
          <t>11879.4</t>
        </is>
      </c>
      <c r="M851" s="20">
        <f>K851*L851</f>
        <v/>
      </c>
      <c r="N851" s="99" t="inlineStr">
        <is>
          <t>1979.9</t>
        </is>
      </c>
      <c r="O851" s="20">
        <f>K851*N851</f>
        <v/>
      </c>
      <c r="P851" s="47" t="inlineStr">
        <is>
          <t>OI1807695640180948992</t>
        </is>
      </c>
      <c r="Q851" s="262" t="n"/>
      <c r="R851" s="262" t="n"/>
      <c r="T851" s="260" t="inlineStr">
        <is>
          <t>存量</t>
        </is>
      </c>
    </row>
    <row r="852" ht="25.95" customHeight="1">
      <c r="A852" s="175" t="n">
        <v>850</v>
      </c>
      <c r="B852" s="63" t="inlineStr">
        <is>
          <t>2个月</t>
        </is>
      </c>
      <c r="C852" s="63" t="inlineStr">
        <is>
          <t>2024.07.01</t>
        </is>
      </c>
      <c r="D852" s="63" t="inlineStr">
        <is>
          <t>梁斌</t>
        </is>
      </c>
      <c r="E852" s="63" t="inlineStr">
        <is>
          <t>杨琳</t>
        </is>
      </c>
      <c r="F852" s="63" t="inlineStr">
        <is>
          <t>张国</t>
        </is>
      </c>
      <c r="G852" s="105" t="inlineStr">
        <is>
          <t>320525196411090036</t>
        </is>
      </c>
      <c r="H852" s="65" t="n">
        <v>13934502888</v>
      </c>
      <c r="I852" s="63" t="inlineStr">
        <is>
          <t>iPhone15proMax512G</t>
        </is>
      </c>
      <c r="J852" s="65" t="n">
        <v>11999</v>
      </c>
      <c r="K852" s="175" t="n">
        <v>1</v>
      </c>
      <c r="L852" s="64" t="inlineStr">
        <is>
          <t>11879.4</t>
        </is>
      </c>
      <c r="M852" s="20">
        <f>K852*L852</f>
        <v/>
      </c>
      <c r="N852" s="99" t="inlineStr">
        <is>
          <t>1979.9</t>
        </is>
      </c>
      <c r="O852" s="20">
        <f>K852*N852</f>
        <v/>
      </c>
      <c r="P852" s="47" t="inlineStr">
        <is>
          <t xml:space="preserve"> OI1807695433103966208</t>
        </is>
      </c>
      <c r="Q852" s="262" t="n"/>
      <c r="R852" s="262" t="n"/>
      <c r="T852" s="260" t="inlineStr">
        <is>
          <t>存量</t>
        </is>
      </c>
    </row>
    <row r="853" ht="25.95" customHeight="1">
      <c r="A853" s="175" t="n">
        <v>851</v>
      </c>
      <c r="B853" s="63" t="inlineStr">
        <is>
          <t>2个月</t>
        </is>
      </c>
      <c r="C853" s="63" t="inlineStr">
        <is>
          <t>2024.07.01</t>
        </is>
      </c>
      <c r="D853" s="63" t="inlineStr">
        <is>
          <t>梁斌</t>
        </is>
      </c>
      <c r="E853" s="63" t="inlineStr">
        <is>
          <t>杨琳</t>
        </is>
      </c>
      <c r="F853" s="63" t="inlineStr">
        <is>
          <t>张国</t>
        </is>
      </c>
      <c r="G853" s="105" t="inlineStr">
        <is>
          <t>320525196411090036</t>
        </is>
      </c>
      <c r="H853" s="65" t="n">
        <v>13934502888</v>
      </c>
      <c r="I853" s="63" t="inlineStr">
        <is>
          <t>iPhone15proMax512G</t>
        </is>
      </c>
      <c r="J853" s="65" t="n">
        <v>11999</v>
      </c>
      <c r="K853" s="175" t="n">
        <v>1</v>
      </c>
      <c r="L853" s="64" t="inlineStr">
        <is>
          <t>11879.4</t>
        </is>
      </c>
      <c r="M853" s="20">
        <f>K853*L853</f>
        <v/>
      </c>
      <c r="N853" s="99" t="inlineStr">
        <is>
          <t>1979.9</t>
        </is>
      </c>
      <c r="O853" s="20">
        <f>K853*N853</f>
        <v/>
      </c>
      <c r="P853" s="47" t="inlineStr">
        <is>
          <t xml:space="preserve"> OI1807695117738442752</t>
        </is>
      </c>
      <c r="Q853" s="262" t="n"/>
      <c r="R853" s="262" t="n"/>
      <c r="T853" s="260" t="inlineStr">
        <is>
          <t>存量</t>
        </is>
      </c>
    </row>
    <row r="854" ht="25.95" customHeight="1">
      <c r="A854" s="175" t="n">
        <v>852</v>
      </c>
      <c r="B854" s="63" t="inlineStr">
        <is>
          <t>2个月</t>
        </is>
      </c>
      <c r="C854" s="63" t="inlineStr">
        <is>
          <t>2024.07.01</t>
        </is>
      </c>
      <c r="D854" s="63" t="inlineStr">
        <is>
          <t>梁斌</t>
        </is>
      </c>
      <c r="E854" s="63" t="inlineStr">
        <is>
          <t>杨琳</t>
        </is>
      </c>
      <c r="F854" s="63" t="inlineStr">
        <is>
          <t>张国</t>
        </is>
      </c>
      <c r="G854" s="105" t="inlineStr">
        <is>
          <t>320525196411090036</t>
        </is>
      </c>
      <c r="H854" s="65" t="n">
        <v>13934502888</v>
      </c>
      <c r="I854" s="63" t="inlineStr">
        <is>
          <t>iPhone15proMax512G</t>
        </is>
      </c>
      <c r="J854" s="65" t="n">
        <v>11999</v>
      </c>
      <c r="K854" s="175" t="n">
        <v>1</v>
      </c>
      <c r="L854" s="64" t="inlineStr">
        <is>
          <t>11879.4</t>
        </is>
      </c>
      <c r="M854" s="20">
        <f>K854*L854</f>
        <v/>
      </c>
      <c r="N854" s="99" t="inlineStr">
        <is>
          <t>1979.9</t>
        </is>
      </c>
      <c r="O854" s="20">
        <f>K854*N854</f>
        <v/>
      </c>
      <c r="P854" s="47" t="inlineStr">
        <is>
          <t>OI1807694890914676736</t>
        </is>
      </c>
      <c r="Q854" s="262" t="n"/>
      <c r="R854" s="262" t="n"/>
      <c r="T854" s="260" t="inlineStr">
        <is>
          <t>存量</t>
        </is>
      </c>
    </row>
    <row r="855" ht="25.95" customHeight="1">
      <c r="A855" s="175" t="n">
        <v>853</v>
      </c>
      <c r="B855" s="63" t="inlineStr">
        <is>
          <t>2个月</t>
        </is>
      </c>
      <c r="C855" s="63" t="inlineStr">
        <is>
          <t>2024.07.01</t>
        </is>
      </c>
      <c r="D855" s="63" t="inlineStr">
        <is>
          <t>梁斌</t>
        </is>
      </c>
      <c r="E855" s="63" t="inlineStr">
        <is>
          <t>杨琳</t>
        </is>
      </c>
      <c r="F855" s="63" t="inlineStr">
        <is>
          <t>张国</t>
        </is>
      </c>
      <c r="G855" s="105" t="inlineStr">
        <is>
          <t>320525196411090036</t>
        </is>
      </c>
      <c r="H855" s="65" t="n">
        <v>13934502888</v>
      </c>
      <c r="I855" s="63" t="inlineStr">
        <is>
          <t>iPhone15proMax512G</t>
        </is>
      </c>
      <c r="J855" s="65" t="n">
        <v>11999</v>
      </c>
      <c r="K855" s="175" t="n">
        <v>1</v>
      </c>
      <c r="L855" s="64" t="inlineStr">
        <is>
          <t>11879.4</t>
        </is>
      </c>
      <c r="M855" s="20">
        <f>K855*L855</f>
        <v/>
      </c>
      <c r="N855" s="99" t="inlineStr">
        <is>
          <t>1979.9</t>
        </is>
      </c>
      <c r="O855" s="20">
        <f>K855*N855</f>
        <v/>
      </c>
      <c r="P855" s="47" t="inlineStr">
        <is>
          <t xml:space="preserve"> OI1807694620721807360</t>
        </is>
      </c>
      <c r="Q855" s="262" t="n"/>
      <c r="R855" s="262" t="n"/>
      <c r="T855" s="260" t="inlineStr">
        <is>
          <t>存量</t>
        </is>
      </c>
    </row>
    <row r="856" ht="25.95" customHeight="1">
      <c r="A856" s="175" t="n">
        <v>854</v>
      </c>
      <c r="B856" s="63" t="inlineStr">
        <is>
          <t>2个月</t>
        </is>
      </c>
      <c r="C856" s="63" t="inlineStr">
        <is>
          <t>2024.07.01</t>
        </is>
      </c>
      <c r="D856" s="63" t="inlineStr">
        <is>
          <t>梁斌</t>
        </is>
      </c>
      <c r="E856" s="63" t="inlineStr">
        <is>
          <t>杨琳</t>
        </is>
      </c>
      <c r="F856" s="63" t="inlineStr">
        <is>
          <t>张国</t>
        </is>
      </c>
      <c r="G856" s="105" t="inlineStr">
        <is>
          <t>320525196411090036</t>
        </is>
      </c>
      <c r="H856" s="65" t="n">
        <v>13934502888</v>
      </c>
      <c r="I856" s="63" t="inlineStr">
        <is>
          <t>iPhone15proMax512G</t>
        </is>
      </c>
      <c r="J856" s="65" t="n">
        <v>11999</v>
      </c>
      <c r="K856" s="175" t="n">
        <v>1</v>
      </c>
      <c r="L856" s="64" t="inlineStr">
        <is>
          <t>11879.4</t>
        </is>
      </c>
      <c r="M856" s="20">
        <f>K856*L856</f>
        <v/>
      </c>
      <c r="N856" s="99" t="inlineStr">
        <is>
          <t>1979.9</t>
        </is>
      </c>
      <c r="O856" s="20">
        <f>K856*N856</f>
        <v/>
      </c>
      <c r="P856" s="47" t="inlineStr">
        <is>
          <t xml:space="preserve"> OI1807694403649798144</t>
        </is>
      </c>
      <c r="Q856" s="262" t="n"/>
      <c r="R856" s="262" t="n"/>
      <c r="T856" s="260" t="inlineStr">
        <is>
          <t>存量</t>
        </is>
      </c>
    </row>
    <row r="857" ht="25.95" customHeight="1">
      <c r="A857" s="175" t="n">
        <v>855</v>
      </c>
      <c r="B857" s="63" t="inlineStr">
        <is>
          <t>2个月</t>
        </is>
      </c>
      <c r="C857" s="63" t="inlineStr">
        <is>
          <t>2024.07.01</t>
        </is>
      </c>
      <c r="D857" s="63" t="inlineStr">
        <is>
          <t>梁斌</t>
        </is>
      </c>
      <c r="E857" s="63" t="inlineStr">
        <is>
          <t>杨琳</t>
        </is>
      </c>
      <c r="F857" s="63" t="inlineStr">
        <is>
          <t>张国</t>
        </is>
      </c>
      <c r="G857" s="105" t="inlineStr">
        <is>
          <t>320525196411090036</t>
        </is>
      </c>
      <c r="H857" s="65" t="n">
        <v>13934502888</v>
      </c>
      <c r="I857" s="63" t="inlineStr">
        <is>
          <t>iPhone15proMax512G</t>
        </is>
      </c>
      <c r="J857" s="65" t="n">
        <v>11999</v>
      </c>
      <c r="K857" s="175" t="n">
        <v>1</v>
      </c>
      <c r="L857" s="64" t="inlineStr">
        <is>
          <t>11879.4</t>
        </is>
      </c>
      <c r="M857" s="20">
        <f>K857*L857</f>
        <v/>
      </c>
      <c r="N857" s="99" t="inlineStr">
        <is>
          <t>1979.9</t>
        </is>
      </c>
      <c r="O857" s="20">
        <f>K857*N857</f>
        <v/>
      </c>
      <c r="P857" s="47" t="inlineStr">
        <is>
          <t>OI1807694108672786432</t>
        </is>
      </c>
      <c r="Q857" s="262" t="n"/>
      <c r="R857" s="262" t="n"/>
      <c r="T857" s="260" t="inlineStr">
        <is>
          <t>存量</t>
        </is>
      </c>
    </row>
    <row r="858" ht="25.95" customHeight="1">
      <c r="A858" s="175" t="n">
        <v>856</v>
      </c>
      <c r="B858" s="63" t="inlineStr">
        <is>
          <t>2个月</t>
        </is>
      </c>
      <c r="C858" s="63" t="inlineStr">
        <is>
          <t>2024.07.01</t>
        </is>
      </c>
      <c r="D858" s="63" t="inlineStr">
        <is>
          <t>梁斌</t>
        </is>
      </c>
      <c r="E858" s="63" t="inlineStr">
        <is>
          <t>杨琳</t>
        </is>
      </c>
      <c r="F858" s="63" t="inlineStr">
        <is>
          <t>张国</t>
        </is>
      </c>
      <c r="G858" s="105" t="inlineStr">
        <is>
          <t>320525196411090036</t>
        </is>
      </c>
      <c r="H858" s="65" t="n">
        <v>13934502888</v>
      </c>
      <c r="I858" s="63" t="inlineStr">
        <is>
          <t>iPhone15proMax512G</t>
        </is>
      </c>
      <c r="J858" s="65" t="n">
        <v>11999</v>
      </c>
      <c r="K858" s="175" t="n">
        <v>1</v>
      </c>
      <c r="L858" s="64" t="inlineStr">
        <is>
          <t>11879.4</t>
        </is>
      </c>
      <c r="M858" s="20">
        <f>K858*L858</f>
        <v/>
      </c>
      <c r="N858" s="99" t="inlineStr">
        <is>
          <t>1979.9</t>
        </is>
      </c>
      <c r="O858" s="20">
        <f>K858*N858</f>
        <v/>
      </c>
      <c r="P858" s="47" t="inlineStr">
        <is>
          <t xml:space="preserve"> OI1807692425414705152</t>
        </is>
      </c>
      <c r="Q858" s="262" t="n"/>
      <c r="R858" s="262" t="n"/>
      <c r="T858" s="260" t="inlineStr">
        <is>
          <t>存量</t>
        </is>
      </c>
    </row>
    <row r="859" ht="25.95" customHeight="1">
      <c r="A859" s="175" t="n">
        <v>857</v>
      </c>
      <c r="B859" s="63" t="inlineStr">
        <is>
          <t>2个月</t>
        </is>
      </c>
      <c r="C859" s="63" t="inlineStr">
        <is>
          <t>2024.07.01</t>
        </is>
      </c>
      <c r="D859" s="63" t="inlineStr">
        <is>
          <t>梁斌</t>
        </is>
      </c>
      <c r="E859" s="63" t="inlineStr">
        <is>
          <t>杨琳</t>
        </is>
      </c>
      <c r="F859" s="63" t="inlineStr">
        <is>
          <t>张国</t>
        </is>
      </c>
      <c r="G859" s="105" t="inlineStr">
        <is>
          <t>320525196411090036</t>
        </is>
      </c>
      <c r="H859" s="65" t="n">
        <v>13934502888</v>
      </c>
      <c r="I859" s="63" t="inlineStr">
        <is>
          <t>iPhone15proMax512G</t>
        </is>
      </c>
      <c r="J859" s="65" t="n">
        <v>11999</v>
      </c>
      <c r="K859" s="175" t="n">
        <v>1</v>
      </c>
      <c r="L859" s="64" t="inlineStr">
        <is>
          <t>11879.4</t>
        </is>
      </c>
      <c r="M859" s="20">
        <f>K859*L859</f>
        <v/>
      </c>
      <c r="N859" s="99" t="inlineStr">
        <is>
          <t>1979.9</t>
        </is>
      </c>
      <c r="O859" s="20">
        <f>K859*N859</f>
        <v/>
      </c>
      <c r="P859" s="47" t="inlineStr">
        <is>
          <t xml:space="preserve"> OI1807692224453017600</t>
        </is>
      </c>
      <c r="Q859" s="262" t="n"/>
      <c r="R859" s="262" t="n"/>
      <c r="T859" s="260" t="inlineStr">
        <is>
          <t>存量</t>
        </is>
      </c>
    </row>
    <row r="860" ht="25.95" customHeight="1">
      <c r="A860" s="175" t="n">
        <v>858</v>
      </c>
      <c r="B860" s="63" t="inlineStr">
        <is>
          <t>2个月</t>
        </is>
      </c>
      <c r="C860" s="63" t="inlineStr">
        <is>
          <t>2024.07.01</t>
        </is>
      </c>
      <c r="D860" s="63" t="inlineStr">
        <is>
          <t>梁斌</t>
        </is>
      </c>
      <c r="E860" s="63" t="inlineStr">
        <is>
          <t>杨琳</t>
        </is>
      </c>
      <c r="F860" s="63" t="inlineStr">
        <is>
          <t>张国</t>
        </is>
      </c>
      <c r="G860" s="105" t="inlineStr">
        <is>
          <t>320525196411090036</t>
        </is>
      </c>
      <c r="H860" s="65" t="n">
        <v>13934502888</v>
      </c>
      <c r="I860" s="63" t="inlineStr">
        <is>
          <t>iPhone15proMax512G</t>
        </is>
      </c>
      <c r="J860" s="65" t="n">
        <v>11999</v>
      </c>
      <c r="K860" s="175" t="n">
        <v>1</v>
      </c>
      <c r="L860" s="64" t="inlineStr">
        <is>
          <t>11879.4</t>
        </is>
      </c>
      <c r="M860" s="20">
        <f>K860*L860</f>
        <v/>
      </c>
      <c r="N860" s="99" t="inlineStr">
        <is>
          <t>1979.9</t>
        </is>
      </c>
      <c r="O860" s="20">
        <f>K860*N860</f>
        <v/>
      </c>
      <c r="P860" s="47" t="inlineStr">
        <is>
          <t xml:space="preserve"> OI1807692022929293312</t>
        </is>
      </c>
      <c r="Q860" s="262" t="n"/>
      <c r="R860" s="262" t="n"/>
      <c r="T860" s="260" t="inlineStr">
        <is>
          <t>存量</t>
        </is>
      </c>
    </row>
    <row r="861" ht="25.95" customHeight="1">
      <c r="A861" s="175" t="n">
        <v>859</v>
      </c>
      <c r="B861" s="63" t="inlineStr">
        <is>
          <t>2个月</t>
        </is>
      </c>
      <c r="C861" s="63" t="inlineStr">
        <is>
          <t>2024.07.01</t>
        </is>
      </c>
      <c r="D861" s="63" t="inlineStr">
        <is>
          <t>梁斌</t>
        </is>
      </c>
      <c r="E861" s="63" t="inlineStr">
        <is>
          <t>杨琳</t>
        </is>
      </c>
      <c r="F861" s="63" t="inlineStr">
        <is>
          <t>张国</t>
        </is>
      </c>
      <c r="G861" s="105" t="inlineStr">
        <is>
          <t>320525196411090036</t>
        </is>
      </c>
      <c r="H861" s="65" t="n">
        <v>13934502888</v>
      </c>
      <c r="I861" s="63" t="inlineStr">
        <is>
          <t>iPhone15proMax512G</t>
        </is>
      </c>
      <c r="J861" s="65" t="n">
        <v>11999</v>
      </c>
      <c r="K861" s="175" t="n">
        <v>1</v>
      </c>
      <c r="L861" s="64" t="inlineStr">
        <is>
          <t>11879.4</t>
        </is>
      </c>
      <c r="M861" s="20">
        <f>K861*L861</f>
        <v/>
      </c>
      <c r="N861" s="99" t="inlineStr">
        <is>
          <t>1979.9</t>
        </is>
      </c>
      <c r="O861" s="20">
        <f>K861*N861</f>
        <v/>
      </c>
      <c r="P861" s="47" t="inlineStr">
        <is>
          <t xml:space="preserve"> OI1807691786911612928</t>
        </is>
      </c>
      <c r="Q861" s="262" t="n"/>
      <c r="R861" s="262" t="n"/>
      <c r="T861" s="260" t="inlineStr">
        <is>
          <t>存量</t>
        </is>
      </c>
    </row>
    <row r="862" ht="25.95" customHeight="1">
      <c r="A862" s="175" t="n">
        <v>860</v>
      </c>
      <c r="B862" s="63" t="inlineStr">
        <is>
          <t>2个月</t>
        </is>
      </c>
      <c r="C862" s="63" t="inlineStr">
        <is>
          <t>2024.07.01</t>
        </is>
      </c>
      <c r="D862" s="63" t="inlineStr">
        <is>
          <t>梁斌</t>
        </is>
      </c>
      <c r="E862" s="63" t="inlineStr">
        <is>
          <t>杨琳</t>
        </is>
      </c>
      <c r="F862" s="63" t="inlineStr">
        <is>
          <t>张国</t>
        </is>
      </c>
      <c r="G862" s="105" t="inlineStr">
        <is>
          <t>320525196411090036</t>
        </is>
      </c>
      <c r="H862" s="65" t="n">
        <v>13934502888</v>
      </c>
      <c r="I862" s="63" t="inlineStr">
        <is>
          <t>iPhone15proMax512G</t>
        </is>
      </c>
      <c r="J862" s="65" t="n">
        <v>11999</v>
      </c>
      <c r="K862" s="175" t="n">
        <v>1</v>
      </c>
      <c r="L862" s="64" t="inlineStr">
        <is>
          <t>11879.4</t>
        </is>
      </c>
      <c r="M862" s="20">
        <f>K862*L862</f>
        <v/>
      </c>
      <c r="N862" s="99" t="inlineStr">
        <is>
          <t>1979.9</t>
        </is>
      </c>
      <c r="O862" s="20">
        <f>K862*N862</f>
        <v/>
      </c>
      <c r="P862" s="47" t="inlineStr">
        <is>
          <t xml:space="preserve"> OI1807691566081507328</t>
        </is>
      </c>
      <c r="Q862" s="262" t="n"/>
      <c r="R862" s="262" t="n"/>
      <c r="T862" s="260" t="inlineStr">
        <is>
          <t>存量</t>
        </is>
      </c>
    </row>
    <row r="863" ht="25.95" customHeight="1">
      <c r="A863" s="175" t="n">
        <v>861</v>
      </c>
      <c r="B863" s="63" t="inlineStr">
        <is>
          <t>2个月</t>
        </is>
      </c>
      <c r="C863" s="63" t="inlineStr">
        <is>
          <t>2024.07.01</t>
        </is>
      </c>
      <c r="D863" s="63" t="inlineStr">
        <is>
          <t>梁斌</t>
        </is>
      </c>
      <c r="E863" s="63" t="inlineStr">
        <is>
          <t>杨琳</t>
        </is>
      </c>
      <c r="F863" s="63" t="inlineStr">
        <is>
          <t>张国</t>
        </is>
      </c>
      <c r="G863" s="105" t="inlineStr">
        <is>
          <t>320525196411090036</t>
        </is>
      </c>
      <c r="H863" s="65" t="n">
        <v>13934502888</v>
      </c>
      <c r="I863" s="63" t="inlineStr">
        <is>
          <t>iPhone15proMax512G</t>
        </is>
      </c>
      <c r="J863" s="65" t="n">
        <v>11999</v>
      </c>
      <c r="K863" s="175" t="n">
        <v>1</v>
      </c>
      <c r="L863" s="64" t="inlineStr">
        <is>
          <t>11879.4</t>
        </is>
      </c>
      <c r="M863" s="20">
        <f>K863*L863</f>
        <v/>
      </c>
      <c r="N863" s="99" t="inlineStr">
        <is>
          <t>1979.9</t>
        </is>
      </c>
      <c r="O863" s="20">
        <f>K863*N863</f>
        <v/>
      </c>
      <c r="P863" s="47" t="inlineStr">
        <is>
          <t>OI1807691351282810880</t>
        </is>
      </c>
      <c r="Q863" s="262" t="n"/>
      <c r="R863" s="262" t="n"/>
      <c r="T863" s="260" t="inlineStr">
        <is>
          <t>存量</t>
        </is>
      </c>
    </row>
    <row r="864" ht="25.95" customHeight="1">
      <c r="A864" s="175" t="n">
        <v>862</v>
      </c>
      <c r="B864" s="63" t="inlineStr">
        <is>
          <t>2个月</t>
        </is>
      </c>
      <c r="C864" s="63" t="inlineStr">
        <is>
          <t>2024.07.01</t>
        </is>
      </c>
      <c r="D864" s="63" t="inlineStr">
        <is>
          <t>梁斌</t>
        </is>
      </c>
      <c r="E864" s="63" t="inlineStr">
        <is>
          <t>杨琳</t>
        </is>
      </c>
      <c r="F864" s="63" t="inlineStr">
        <is>
          <t>张国</t>
        </is>
      </c>
      <c r="G864" s="105" t="inlineStr">
        <is>
          <t>320525196411090036</t>
        </is>
      </c>
      <c r="H864" s="65" t="n">
        <v>13934502888</v>
      </c>
      <c r="I864" s="63" t="inlineStr">
        <is>
          <t>iPhone15proMax512G</t>
        </is>
      </c>
      <c r="J864" s="65" t="n">
        <v>11999</v>
      </c>
      <c r="K864" s="175" t="n">
        <v>1</v>
      </c>
      <c r="L864" s="64" t="inlineStr">
        <is>
          <t>11879.4</t>
        </is>
      </c>
      <c r="M864" s="20">
        <f>K864*L864</f>
        <v/>
      </c>
      <c r="N864" s="99" t="inlineStr">
        <is>
          <t>1979.9</t>
        </is>
      </c>
      <c r="O864" s="20">
        <f>K864*N864</f>
        <v/>
      </c>
      <c r="P864" s="47" t="inlineStr">
        <is>
          <t>OI1807690966996484096</t>
        </is>
      </c>
      <c r="Q864" s="263" t="n"/>
      <c r="R864" s="263" t="n"/>
      <c r="T864" s="260" t="inlineStr">
        <is>
          <t>存量</t>
        </is>
      </c>
    </row>
    <row r="865" ht="25.95" customHeight="1">
      <c r="A865" s="175" t="n">
        <v>863</v>
      </c>
      <c r="B865" s="187" t="inlineStr">
        <is>
          <t>6个月</t>
        </is>
      </c>
      <c r="C865" s="187" t="inlineStr">
        <is>
          <t>2024.07.01</t>
        </is>
      </c>
      <c r="D865" s="187" t="inlineStr">
        <is>
          <t>曹旭亮</t>
        </is>
      </c>
      <c r="E865" s="187" t="inlineStr">
        <is>
          <t>张芳会</t>
        </is>
      </c>
      <c r="F865" s="187" t="inlineStr">
        <is>
          <t>柳新康</t>
        </is>
      </c>
      <c r="G865" s="105" t="inlineStr">
        <is>
          <t>142422198702010019</t>
        </is>
      </c>
      <c r="H865" s="177" t="n">
        <v>15234426556</v>
      </c>
      <c r="I865" s="187" t="inlineStr">
        <is>
          <t>iPhone15proMax512G</t>
        </is>
      </c>
      <c r="J865" s="177" t="n">
        <v>11999</v>
      </c>
      <c r="K865" s="175" t="n">
        <v>1</v>
      </c>
      <c r="L865" s="44" t="inlineStr">
        <is>
          <t>15597</t>
        </is>
      </c>
      <c r="M865" s="175">
        <f>K865*L865</f>
        <v/>
      </c>
      <c r="N865" s="46" t="n">
        <v>2599.5</v>
      </c>
      <c r="O865" s="20">
        <f>K865*N865</f>
        <v/>
      </c>
      <c r="P865" s="47" t="inlineStr">
        <is>
          <t>OI1807728120808210432</t>
        </is>
      </c>
      <c r="Q865" s="220" t="inlineStr">
        <is>
          <t>左权老师，打卡4千多，
公积金基数近6000，租多台手机</t>
        </is>
      </c>
      <c r="R865" s="176" t="inlineStr">
        <is>
          <t>2第1次</t>
        </is>
      </c>
      <c r="T865" s="260" t="inlineStr">
        <is>
          <t>存量</t>
        </is>
      </c>
    </row>
    <row r="866" ht="25.95" customHeight="1">
      <c r="A866" s="175" t="n">
        <v>864</v>
      </c>
      <c r="B866" s="187" t="inlineStr">
        <is>
          <t>6个月</t>
        </is>
      </c>
      <c r="C866" s="187" t="inlineStr">
        <is>
          <t>2024.07.01</t>
        </is>
      </c>
      <c r="D866" s="187" t="inlineStr">
        <is>
          <t>曹旭亮</t>
        </is>
      </c>
      <c r="E866" s="187" t="inlineStr">
        <is>
          <t>张芳会</t>
        </is>
      </c>
      <c r="F866" s="187" t="inlineStr">
        <is>
          <t>柳新康</t>
        </is>
      </c>
      <c r="G866" s="105" t="inlineStr">
        <is>
          <t>142422198702010019</t>
        </is>
      </c>
      <c r="H866" s="177" t="n">
        <v>15234426556</v>
      </c>
      <c r="I866" s="187" t="inlineStr">
        <is>
          <t>iPhone15proMax512G</t>
        </is>
      </c>
      <c r="J866" s="177" t="n">
        <v>11999</v>
      </c>
      <c r="K866" s="175" t="n">
        <v>1</v>
      </c>
      <c r="L866" s="44" t="inlineStr">
        <is>
          <t>15597</t>
        </is>
      </c>
      <c r="M866" s="175">
        <f>K866*L866</f>
        <v/>
      </c>
      <c r="N866" s="46" t="n">
        <v>2599.5</v>
      </c>
      <c r="O866" s="20">
        <f>K866*N866</f>
        <v/>
      </c>
      <c r="P866" s="47" t="inlineStr">
        <is>
          <t>OI1807726988224495616</t>
        </is>
      </c>
      <c r="Q866" s="261" t="n"/>
      <c r="R866" s="263" t="n"/>
      <c r="T866" s="260" t="inlineStr">
        <is>
          <t>存量</t>
        </is>
      </c>
    </row>
    <row r="867" ht="25.95" customHeight="1">
      <c r="A867" s="175" t="n">
        <v>865</v>
      </c>
      <c r="B867" s="187" t="inlineStr">
        <is>
          <t>6个月</t>
        </is>
      </c>
      <c r="C867" s="187" t="inlineStr">
        <is>
          <t>2024.07.01</t>
        </is>
      </c>
      <c r="D867" s="187" t="inlineStr">
        <is>
          <t>要欣晖</t>
        </is>
      </c>
      <c r="E867" s="187" t="inlineStr">
        <is>
          <t>杨琳</t>
        </is>
      </c>
      <c r="F867" s="187" t="inlineStr">
        <is>
          <t>罗佳</t>
        </is>
      </c>
      <c r="G867" s="105" t="inlineStr">
        <is>
          <t>140121199111107230</t>
        </is>
      </c>
      <c r="H867" s="177" t="n">
        <v>18636181829</v>
      </c>
      <c r="I867" s="187" t="inlineStr">
        <is>
          <t>iPhone15proMax512G</t>
        </is>
      </c>
      <c r="J867" s="177" t="n">
        <v>11999</v>
      </c>
      <c r="K867" s="175" t="n">
        <v>1</v>
      </c>
      <c r="L867" s="44" t="inlineStr">
        <is>
          <t>15597</t>
        </is>
      </c>
      <c r="M867" s="175">
        <f>K867*L867</f>
        <v/>
      </c>
      <c r="N867" s="46" t="n">
        <v>2599.5</v>
      </c>
      <c r="O867" s="20">
        <f>K867*N867</f>
        <v/>
      </c>
      <c r="P867" s="47" t="inlineStr">
        <is>
          <t>OI1807727667118735360</t>
        </is>
      </c>
      <c r="Q867" s="190" t="inlineStr">
        <is>
          <t>开的灌肠店，小产权</t>
        </is>
      </c>
      <c r="R867" s="176" t="inlineStr">
        <is>
          <t>4第1次</t>
        </is>
      </c>
      <c r="T867" s="260" t="inlineStr">
        <is>
          <t>存量</t>
        </is>
      </c>
    </row>
    <row r="868" ht="25.95" customHeight="1">
      <c r="A868" s="175" t="n">
        <v>866</v>
      </c>
      <c r="B868" s="187" t="inlineStr">
        <is>
          <t>6个月</t>
        </is>
      </c>
      <c r="C868" s="187" t="inlineStr">
        <is>
          <t>2024.07.01</t>
        </is>
      </c>
      <c r="D868" s="187" t="inlineStr">
        <is>
          <t>要欣晖</t>
        </is>
      </c>
      <c r="E868" s="187" t="inlineStr">
        <is>
          <t>杨琳</t>
        </is>
      </c>
      <c r="F868" s="187" t="inlineStr">
        <is>
          <t>罗佳</t>
        </is>
      </c>
      <c r="G868" s="105" t="inlineStr">
        <is>
          <t>140121199111107230</t>
        </is>
      </c>
      <c r="H868" s="177" t="n">
        <v>18636181829</v>
      </c>
      <c r="I868" s="187" t="inlineStr">
        <is>
          <t>iPhone15proMax512G</t>
        </is>
      </c>
      <c r="J868" s="177" t="n">
        <v>11999</v>
      </c>
      <c r="K868" s="175" t="n">
        <v>1</v>
      </c>
      <c r="L868" s="44" t="inlineStr">
        <is>
          <t>15597</t>
        </is>
      </c>
      <c r="M868" s="175">
        <f>K868*L868</f>
        <v/>
      </c>
      <c r="N868" s="46" t="n">
        <v>2599.5</v>
      </c>
      <c r="O868" s="20">
        <f>K868*N868</f>
        <v/>
      </c>
      <c r="P868" s="47" t="inlineStr">
        <is>
          <t>OI1807726072813453312</t>
        </is>
      </c>
      <c r="Q868" s="262" t="n"/>
      <c r="R868" s="262" t="n"/>
      <c r="T868" s="260" t="inlineStr">
        <is>
          <t>存量</t>
        </is>
      </c>
    </row>
    <row r="869" ht="25.95" customHeight="1">
      <c r="A869" s="175" t="n">
        <v>867</v>
      </c>
      <c r="B869" s="63" t="inlineStr">
        <is>
          <t>2个月</t>
        </is>
      </c>
      <c r="C869" s="63" t="inlineStr">
        <is>
          <t>2024.07.01</t>
        </is>
      </c>
      <c r="D869" s="63" t="inlineStr">
        <is>
          <t>要欣晖</t>
        </is>
      </c>
      <c r="E869" s="63" t="inlineStr">
        <is>
          <t>杨琳</t>
        </is>
      </c>
      <c r="F869" s="63" t="inlineStr">
        <is>
          <t>罗佳</t>
        </is>
      </c>
      <c r="G869" s="105" t="inlineStr">
        <is>
          <t>140121199111107230</t>
        </is>
      </c>
      <c r="H869" s="65" t="n">
        <v>18636181829</v>
      </c>
      <c r="I869" s="63" t="inlineStr">
        <is>
          <t>iPhone15proMax512G</t>
        </is>
      </c>
      <c r="J869" s="65" t="n">
        <v>11999</v>
      </c>
      <c r="K869" s="175" t="n">
        <v>1</v>
      </c>
      <c r="L869" s="64" t="inlineStr">
        <is>
          <t>11879.4</t>
        </is>
      </c>
      <c r="M869" s="20">
        <f>K869*L869</f>
        <v/>
      </c>
      <c r="N869" s="99" t="inlineStr">
        <is>
          <t>1979.9</t>
        </is>
      </c>
      <c r="O869" s="20">
        <f>K869*N869</f>
        <v/>
      </c>
      <c r="P869" s="47" t="inlineStr">
        <is>
          <t>OI1807729189860802560</t>
        </is>
      </c>
      <c r="Q869" s="262" t="n"/>
      <c r="R869" s="262" t="n"/>
      <c r="T869" s="260" t="inlineStr">
        <is>
          <t>存量</t>
        </is>
      </c>
    </row>
    <row r="870" ht="25.95" customHeight="1">
      <c r="A870" s="175" t="n">
        <v>868</v>
      </c>
      <c r="B870" s="63" t="inlineStr">
        <is>
          <t>2个月</t>
        </is>
      </c>
      <c r="C870" s="63" t="inlineStr">
        <is>
          <t>2024.07.01</t>
        </is>
      </c>
      <c r="D870" s="63" t="inlineStr">
        <is>
          <t>要欣晖</t>
        </is>
      </c>
      <c r="E870" s="63" t="inlineStr">
        <is>
          <t>杨琳</t>
        </is>
      </c>
      <c r="F870" s="63" t="inlineStr">
        <is>
          <t>罗佳</t>
        </is>
      </c>
      <c r="G870" s="105" t="inlineStr">
        <is>
          <t>140121199111107230</t>
        </is>
      </c>
      <c r="H870" s="65" t="n">
        <v>18636181829</v>
      </c>
      <c r="I870" s="63" t="inlineStr">
        <is>
          <t>iPhone15proMax512G</t>
        </is>
      </c>
      <c r="J870" s="65" t="n">
        <v>11999</v>
      </c>
      <c r="K870" s="175" t="n">
        <v>1</v>
      </c>
      <c r="L870" s="64" t="inlineStr">
        <is>
          <t>11879.4</t>
        </is>
      </c>
      <c r="M870" s="20">
        <f>K870*L870</f>
        <v/>
      </c>
      <c r="N870" s="99" t="inlineStr">
        <is>
          <t>1979.9</t>
        </is>
      </c>
      <c r="O870" s="20">
        <f>K870*N870</f>
        <v/>
      </c>
      <c r="P870" s="47" t="inlineStr">
        <is>
          <t>OI1807728938433249280</t>
        </is>
      </c>
      <c r="Q870" s="263" t="n"/>
      <c r="R870" s="263" t="n"/>
      <c r="T870" s="260" t="inlineStr">
        <is>
          <t>存量</t>
        </is>
      </c>
    </row>
    <row r="871" ht="25.95" customHeight="1">
      <c r="A871" s="175" t="n">
        <v>869</v>
      </c>
      <c r="B871" s="187" t="inlineStr">
        <is>
          <t>6个月</t>
        </is>
      </c>
      <c r="C871" s="187" t="inlineStr">
        <is>
          <t>2024.07.02</t>
        </is>
      </c>
      <c r="D871" s="187" t="inlineStr">
        <is>
          <t>薛涛</t>
        </is>
      </c>
      <c r="E871" s="187" t="inlineStr">
        <is>
          <t>张芳会</t>
        </is>
      </c>
      <c r="F871" s="187" t="inlineStr">
        <is>
          <t>杨三萍</t>
        </is>
      </c>
      <c r="G871" s="105" t="inlineStr">
        <is>
          <t>140107198707302238</t>
        </is>
      </c>
      <c r="H871" s="177" t="n">
        <v>13453429579</v>
      </c>
      <c r="I871" s="187" t="inlineStr">
        <is>
          <t>iPhone15proMax512G</t>
        </is>
      </c>
      <c r="J871" s="177" t="n">
        <v>11999</v>
      </c>
      <c r="K871" s="175" t="n">
        <v>1</v>
      </c>
      <c r="L871" s="44" t="inlineStr">
        <is>
          <t>15597</t>
        </is>
      </c>
      <c r="M871" s="175">
        <f>K871*L871</f>
        <v/>
      </c>
      <c r="N871" s="46" t="n">
        <v>2599.5</v>
      </c>
      <c r="O871" s="20">
        <f>K871*N871</f>
        <v/>
      </c>
      <c r="P871" s="47" t="inlineStr">
        <is>
          <t xml:space="preserve"> OI1808050564110614528</t>
        </is>
      </c>
      <c r="Q871" s="190" t="inlineStr">
        <is>
          <t>打卡公积金负债高</t>
        </is>
      </c>
      <c r="R871" s="176" t="inlineStr">
        <is>
          <t>2第1次</t>
        </is>
      </c>
      <c r="T871" s="260" t="inlineStr">
        <is>
          <t>存量</t>
        </is>
      </c>
    </row>
    <row r="872" ht="25.95" customHeight="1">
      <c r="A872" s="175" t="n">
        <v>870</v>
      </c>
      <c r="B872" s="63" t="inlineStr">
        <is>
          <t>2个月</t>
        </is>
      </c>
      <c r="C872" s="63" t="inlineStr">
        <is>
          <t>2024.07.02</t>
        </is>
      </c>
      <c r="D872" s="63" t="inlineStr">
        <is>
          <t>薛涛</t>
        </is>
      </c>
      <c r="E872" s="63" t="inlineStr">
        <is>
          <t>张芳会</t>
        </is>
      </c>
      <c r="F872" s="63" t="inlineStr">
        <is>
          <t>杨三萍</t>
        </is>
      </c>
      <c r="G872" s="105" t="inlineStr">
        <is>
          <t>140107198707302238</t>
        </is>
      </c>
      <c r="H872" s="65" t="n">
        <v>13453429579</v>
      </c>
      <c r="I872" s="63" t="inlineStr">
        <is>
          <t>iPhone15proMax512G</t>
        </is>
      </c>
      <c r="J872" s="65" t="n">
        <v>11999</v>
      </c>
      <c r="K872" s="175" t="n">
        <v>1</v>
      </c>
      <c r="L872" s="64" t="inlineStr">
        <is>
          <t>11879.4</t>
        </is>
      </c>
      <c r="M872" s="20">
        <f>K872*L872</f>
        <v/>
      </c>
      <c r="N872" s="99" t="inlineStr">
        <is>
          <t>1979.9</t>
        </is>
      </c>
      <c r="O872" s="20">
        <f>K872*N872</f>
        <v/>
      </c>
      <c r="P872" s="47" t="inlineStr">
        <is>
          <t xml:space="preserve"> OI1808051070530879488</t>
        </is>
      </c>
      <c r="Q872" s="263" t="n"/>
      <c r="R872" s="263" t="n"/>
      <c r="T872" s="260" t="inlineStr">
        <is>
          <t>存量</t>
        </is>
      </c>
    </row>
    <row r="873" ht="25.95" customHeight="1">
      <c r="A873" s="175" t="n">
        <v>871</v>
      </c>
      <c r="B873" s="187" t="inlineStr">
        <is>
          <t>6个月</t>
        </is>
      </c>
      <c r="C873" s="187" t="inlineStr">
        <is>
          <t>2024.07.02</t>
        </is>
      </c>
      <c r="D873" s="187" t="inlineStr">
        <is>
          <t>史晨阳</t>
        </is>
      </c>
      <c r="E873" s="187" t="inlineStr">
        <is>
          <t>杨琳</t>
        </is>
      </c>
      <c r="F873" s="187" t="inlineStr">
        <is>
          <t>张国</t>
        </is>
      </c>
      <c r="G873" s="105" t="inlineStr">
        <is>
          <t>141122199609190075</t>
        </is>
      </c>
      <c r="H873" s="177" t="n">
        <v>17695771437</v>
      </c>
      <c r="I873" s="187" t="inlineStr">
        <is>
          <t>iPhone15proMax512G</t>
        </is>
      </c>
      <c r="J873" s="177" t="n">
        <v>11999</v>
      </c>
      <c r="K873" s="175" t="n">
        <v>1</v>
      </c>
      <c r="L873" s="44" t="inlineStr">
        <is>
          <t>15597</t>
        </is>
      </c>
      <c r="M873" s="175">
        <f>K873*L873</f>
        <v/>
      </c>
      <c r="N873" s="46" t="n">
        <v>2599.5</v>
      </c>
      <c r="O873" s="20">
        <f>K873*N873</f>
        <v/>
      </c>
      <c r="P873" s="47" t="inlineStr">
        <is>
          <t>OI1808055032604655616</t>
        </is>
      </c>
      <c r="Q873" s="187" t="inlineStr">
        <is>
          <t>打卡4千多有当逾处理</t>
        </is>
      </c>
      <c r="R873" s="177" t="inlineStr">
        <is>
          <t>1第1次</t>
        </is>
      </c>
      <c r="T873" s="260" t="inlineStr">
        <is>
          <t>存量</t>
        </is>
      </c>
    </row>
    <row r="874" ht="25.95" customHeight="1">
      <c r="A874" s="175" t="n">
        <v>872</v>
      </c>
      <c r="B874" s="187" t="inlineStr">
        <is>
          <t>6个月</t>
        </is>
      </c>
      <c r="C874" s="187" t="inlineStr">
        <is>
          <t>2024.07.03</t>
        </is>
      </c>
      <c r="D874" s="187" t="inlineStr">
        <is>
          <t>左国晋</t>
        </is>
      </c>
      <c r="E874" s="187" t="inlineStr">
        <is>
          <t>张芳会</t>
        </is>
      </c>
      <c r="F874" s="187" t="inlineStr">
        <is>
          <t>赵鸿阳</t>
        </is>
      </c>
      <c r="G874" s="105" t="inlineStr">
        <is>
          <t>140181199805290435</t>
        </is>
      </c>
      <c r="H874" s="177" t="n">
        <v>15383645784</v>
      </c>
      <c r="I874" s="187" t="inlineStr">
        <is>
          <t>iPhone15proMax512G</t>
        </is>
      </c>
      <c r="J874" s="177" t="n">
        <v>11999</v>
      </c>
      <c r="K874" s="175" t="n">
        <v>1</v>
      </c>
      <c r="L874" s="44" t="inlineStr">
        <is>
          <t>15597</t>
        </is>
      </c>
      <c r="M874" s="175">
        <f>K874*L874</f>
        <v/>
      </c>
      <c r="N874" s="46" t="n">
        <v>2599.5</v>
      </c>
      <c r="O874" s="20">
        <f>K874*N874</f>
        <v/>
      </c>
      <c r="P874" s="47" t="inlineStr">
        <is>
          <t>OI1808330295691313152</t>
        </is>
      </c>
      <c r="Q874" s="187" t="inlineStr">
        <is>
          <t>华为打卡6千第三方公积金按揭房</t>
        </is>
      </c>
      <c r="R874" s="177" t="inlineStr">
        <is>
          <t>1第1次</t>
        </is>
      </c>
      <c r="T874" s="260" t="inlineStr">
        <is>
          <t>存量</t>
        </is>
      </c>
    </row>
    <row r="875" ht="25.95" customHeight="1">
      <c r="A875" s="175" t="n">
        <v>873</v>
      </c>
      <c r="B875" s="187" t="inlineStr">
        <is>
          <t>6个月</t>
        </is>
      </c>
      <c r="C875" s="187" t="inlineStr">
        <is>
          <t>2024.07.03</t>
        </is>
      </c>
      <c r="D875" s="187" t="inlineStr">
        <is>
          <t>刘红龙</t>
        </is>
      </c>
      <c r="E875" s="187" t="inlineStr">
        <is>
          <t>张芳会</t>
        </is>
      </c>
      <c r="F875" s="187" t="inlineStr">
        <is>
          <t>贾敏</t>
        </is>
      </c>
      <c r="G875" s="105" t="inlineStr">
        <is>
          <t>141124200004010092</t>
        </is>
      </c>
      <c r="H875" s="177" t="n">
        <v>15935169521</v>
      </c>
      <c r="I875" s="187" t="inlineStr">
        <is>
          <t>iPhone15proMax512G</t>
        </is>
      </c>
      <c r="J875" s="177" t="n">
        <v>11999</v>
      </c>
      <c r="K875" s="175" t="n">
        <v>1</v>
      </c>
      <c r="L875" s="44" t="inlineStr">
        <is>
          <t>15597</t>
        </is>
      </c>
      <c r="M875" s="175">
        <f>K875*L875</f>
        <v/>
      </c>
      <c r="N875" s="46" t="n">
        <v>2599.5</v>
      </c>
      <c r="O875" s="20">
        <f>K875*N875</f>
        <v/>
      </c>
      <c r="P875" s="47" t="inlineStr">
        <is>
          <t>OI1808347373492109312</t>
        </is>
      </c>
      <c r="Q875" s="187" t="inlineStr">
        <is>
          <t>临县做烧烤，太原按揭房</t>
        </is>
      </c>
      <c r="R875" s="177" t="inlineStr">
        <is>
          <t>1第1次</t>
        </is>
      </c>
      <c r="T875" s="260" t="inlineStr">
        <is>
          <t>存量</t>
        </is>
      </c>
    </row>
    <row r="876" ht="25.95" customHeight="1">
      <c r="A876" s="175" t="n">
        <v>874</v>
      </c>
      <c r="B876" s="187" t="inlineStr">
        <is>
          <t>6个月</t>
        </is>
      </c>
      <c r="C876" s="187" t="inlineStr">
        <is>
          <t>2024.07.03</t>
        </is>
      </c>
      <c r="D876" s="187" t="inlineStr">
        <is>
          <t>常春伟</t>
        </is>
      </c>
      <c r="E876" s="187" t="inlineStr">
        <is>
          <t>杨琳</t>
        </is>
      </c>
      <c r="F876" s="187" t="inlineStr">
        <is>
          <t>新鑫鑫</t>
        </is>
      </c>
      <c r="G876" s="105" t="inlineStr">
        <is>
          <t>142402199610235113</t>
        </is>
      </c>
      <c r="H876" s="177" t="n">
        <v>17634968426</v>
      </c>
      <c r="I876" s="187" t="inlineStr">
        <is>
          <t>iPhone15proMax512G</t>
        </is>
      </c>
      <c r="J876" s="177" t="n">
        <v>11999</v>
      </c>
      <c r="K876" s="175" t="n">
        <v>1</v>
      </c>
      <c r="L876" s="44" t="inlineStr">
        <is>
          <t>15597</t>
        </is>
      </c>
      <c r="M876" s="175">
        <f>K876*L876</f>
        <v/>
      </c>
      <c r="N876" s="46" t="n">
        <v>2599.5</v>
      </c>
      <c r="O876" s="20">
        <f>K876*N876</f>
        <v/>
      </c>
      <c r="P876" s="47" t="inlineStr">
        <is>
          <t>OI1808408139586994176</t>
        </is>
      </c>
      <c r="Q876" s="187" t="inlineStr">
        <is>
          <t>做工程的</t>
        </is>
      </c>
      <c r="R876" s="177" t="inlineStr">
        <is>
          <t>1第1次</t>
        </is>
      </c>
      <c r="T876" s="260" t="inlineStr">
        <is>
          <t>存量</t>
        </is>
      </c>
    </row>
    <row r="877" ht="25.95" customHeight="1">
      <c r="A877" s="175" t="n">
        <v>875</v>
      </c>
      <c r="B877" s="187" t="inlineStr">
        <is>
          <t>6个月</t>
        </is>
      </c>
      <c r="C877" s="187" t="inlineStr">
        <is>
          <t>2024.07.03</t>
        </is>
      </c>
      <c r="D877" s="187" t="inlineStr">
        <is>
          <t>李斌</t>
        </is>
      </c>
      <c r="E877" s="187" t="inlineStr">
        <is>
          <t>杨琳</t>
        </is>
      </c>
      <c r="F877" s="187" t="inlineStr">
        <is>
          <t>张国</t>
        </is>
      </c>
      <c r="G877" s="105" t="inlineStr">
        <is>
          <t>141031199506240050</t>
        </is>
      </c>
      <c r="H877" s="177" t="n">
        <v>13753165434</v>
      </c>
      <c r="I877" s="187" t="inlineStr">
        <is>
          <t>iPhone15proMax512G</t>
        </is>
      </c>
      <c r="J877" s="177" t="n">
        <v>11999</v>
      </c>
      <c r="K877" s="175" t="n">
        <v>1</v>
      </c>
      <c r="L877" s="44" t="inlineStr">
        <is>
          <t>15597</t>
        </is>
      </c>
      <c r="M877" s="175">
        <f>K877*L877</f>
        <v/>
      </c>
      <c r="N877" s="46" t="n">
        <v>2599.5</v>
      </c>
      <c r="O877" s="20">
        <f>K877*N877</f>
        <v/>
      </c>
      <c r="P877" s="47" t="inlineStr">
        <is>
          <t>OI1808408788684898304</t>
        </is>
      </c>
      <c r="Q877" s="186" t="inlineStr">
        <is>
          <t>司机，给老板跑车，老板是远亲，
也接旅行社的活，有房</t>
        </is>
      </c>
      <c r="R877" s="176" t="inlineStr">
        <is>
          <t>3第1次</t>
        </is>
      </c>
      <c r="T877" s="260" t="inlineStr">
        <is>
          <t>存量</t>
        </is>
      </c>
    </row>
    <row r="878" ht="25.95" customHeight="1">
      <c r="A878" s="175" t="n">
        <v>876</v>
      </c>
      <c r="B878" s="187" t="inlineStr">
        <is>
          <t>6个月</t>
        </is>
      </c>
      <c r="C878" s="187" t="inlineStr">
        <is>
          <t>2024.07.03</t>
        </is>
      </c>
      <c r="D878" s="187" t="inlineStr">
        <is>
          <t>李斌</t>
        </is>
      </c>
      <c r="E878" s="187" t="inlineStr">
        <is>
          <t>杨琳</t>
        </is>
      </c>
      <c r="F878" s="187" t="inlineStr">
        <is>
          <t>张国</t>
        </is>
      </c>
      <c r="G878" s="105" t="inlineStr">
        <is>
          <t>141031199506240050</t>
        </is>
      </c>
      <c r="H878" s="177" t="n">
        <v>13753165434</v>
      </c>
      <c r="I878" s="187" t="inlineStr">
        <is>
          <t>iPhone15proMax512G</t>
        </is>
      </c>
      <c r="J878" s="177" t="n">
        <v>11999</v>
      </c>
      <c r="K878" s="175" t="n">
        <v>1</v>
      </c>
      <c r="L878" s="44" t="inlineStr">
        <is>
          <t>15597</t>
        </is>
      </c>
      <c r="M878" s="175">
        <f>K878*L878</f>
        <v/>
      </c>
      <c r="N878" s="46" t="n">
        <v>2599.5</v>
      </c>
      <c r="O878" s="20">
        <f>K878*N878</f>
        <v/>
      </c>
      <c r="P878" s="47" t="inlineStr">
        <is>
          <t xml:space="preserve"> OI1808409299773423616</t>
        </is>
      </c>
      <c r="Q878" s="262" t="n"/>
      <c r="R878" s="262" t="n"/>
      <c r="T878" s="260" t="inlineStr">
        <is>
          <t>存量</t>
        </is>
      </c>
    </row>
    <row r="879" ht="25.95" customHeight="1">
      <c r="A879" s="175" t="n">
        <v>877</v>
      </c>
      <c r="B879" s="187" t="inlineStr">
        <is>
          <t>6个月</t>
        </is>
      </c>
      <c r="C879" s="187" t="inlineStr">
        <is>
          <t>2024.07.03</t>
        </is>
      </c>
      <c r="D879" s="187" t="inlineStr">
        <is>
          <t>李斌</t>
        </is>
      </c>
      <c r="E879" s="187" t="inlineStr">
        <is>
          <t>杨琳</t>
        </is>
      </c>
      <c r="F879" s="187" t="inlineStr">
        <is>
          <t>张国</t>
        </is>
      </c>
      <c r="G879" s="105" t="inlineStr">
        <is>
          <t>141031199506240050</t>
        </is>
      </c>
      <c r="H879" s="177" t="n">
        <v>13753165434</v>
      </c>
      <c r="I879" s="187" t="inlineStr">
        <is>
          <t>iPhone15proMax512G</t>
        </is>
      </c>
      <c r="J879" s="177" t="n">
        <v>11999</v>
      </c>
      <c r="K879" s="175" t="n">
        <v>1</v>
      </c>
      <c r="L879" s="44" t="inlineStr">
        <is>
          <t>15597</t>
        </is>
      </c>
      <c r="M879" s="175">
        <f>K879*L879</f>
        <v/>
      </c>
      <c r="N879" s="46" t="n">
        <v>2599.5</v>
      </c>
      <c r="O879" s="20">
        <f>K879*N879</f>
        <v/>
      </c>
      <c r="P879" s="47" t="inlineStr">
        <is>
          <t>OI1808409548843778048</t>
        </is>
      </c>
      <c r="Q879" s="263" t="n"/>
      <c r="R879" s="263" t="n"/>
      <c r="T879" s="260" t="inlineStr">
        <is>
          <t>存量</t>
        </is>
      </c>
    </row>
    <row r="880" ht="25.95" customHeight="1">
      <c r="A880" s="175" t="n">
        <v>878</v>
      </c>
      <c r="B880" s="187" t="inlineStr">
        <is>
          <t>6个月</t>
        </is>
      </c>
      <c r="C880" s="187" t="inlineStr">
        <is>
          <t>2024.07.03</t>
        </is>
      </c>
      <c r="D880" s="187" t="inlineStr">
        <is>
          <t>孙德华</t>
        </is>
      </c>
      <c r="E880" s="187" t="inlineStr">
        <is>
          <t>张芳会</t>
        </is>
      </c>
      <c r="F880" s="187" t="inlineStr">
        <is>
          <t>柳新康</t>
        </is>
      </c>
      <c r="G880" s="105" t="inlineStr">
        <is>
          <t>411322198911262414</t>
        </is>
      </c>
      <c r="H880" s="177" t="n">
        <v>13593175232</v>
      </c>
      <c r="I880" s="187" t="inlineStr">
        <is>
          <t>iPhone15proMax512G</t>
        </is>
      </c>
      <c r="J880" s="177" t="n">
        <v>11999</v>
      </c>
      <c r="K880" s="175" t="n">
        <v>1</v>
      </c>
      <c r="L880" s="44" t="inlineStr">
        <is>
          <t>15597</t>
        </is>
      </c>
      <c r="M880" s="175">
        <f>K880*L880</f>
        <v/>
      </c>
      <c r="N880" s="46" t="n">
        <v>2599.5</v>
      </c>
      <c r="O880" s="20">
        <f>K880*N880</f>
        <v/>
      </c>
      <c r="P880" s="47" t="inlineStr">
        <is>
          <t>OI1808419863329374208</t>
        </is>
      </c>
      <c r="Q880" s="190" t="inlineStr">
        <is>
          <t>西山煤电打卡公积金</t>
        </is>
      </c>
      <c r="R880" s="176" t="inlineStr">
        <is>
          <t>2第1次</t>
        </is>
      </c>
      <c r="T880" s="260" t="inlineStr">
        <is>
          <t>存量</t>
        </is>
      </c>
    </row>
    <row r="881" ht="25.95" customHeight="1">
      <c r="A881" s="175" t="n">
        <v>879</v>
      </c>
      <c r="B881" s="187" t="inlineStr">
        <is>
          <t>6个月</t>
        </is>
      </c>
      <c r="C881" s="187" t="inlineStr">
        <is>
          <t>2024.07.03</t>
        </is>
      </c>
      <c r="D881" s="187" t="inlineStr">
        <is>
          <t>孙德华</t>
        </is>
      </c>
      <c r="E881" s="187" t="inlineStr">
        <is>
          <t>张芳会</t>
        </is>
      </c>
      <c r="F881" s="187" t="inlineStr">
        <is>
          <t>柳新康</t>
        </is>
      </c>
      <c r="G881" s="105" t="inlineStr">
        <is>
          <t>411322198911262414</t>
        </is>
      </c>
      <c r="H881" s="177" t="n">
        <v>13593175232</v>
      </c>
      <c r="I881" s="187" t="inlineStr">
        <is>
          <t>iPhone15proMax512G</t>
        </is>
      </c>
      <c r="J881" s="177" t="n">
        <v>11999</v>
      </c>
      <c r="K881" s="175" t="n">
        <v>1</v>
      </c>
      <c r="L881" s="44" t="inlineStr">
        <is>
          <t>15597</t>
        </is>
      </c>
      <c r="M881" s="175">
        <f>K881*L881</f>
        <v/>
      </c>
      <c r="N881" s="46" t="n">
        <v>2599.5</v>
      </c>
      <c r="O881" s="20">
        <f>K881*N881</f>
        <v/>
      </c>
      <c r="P881" s="47" t="inlineStr">
        <is>
          <t>OI1808418937482903552</t>
        </is>
      </c>
      <c r="Q881" s="263" t="n"/>
      <c r="R881" s="263" t="n"/>
      <c r="T881" s="260" t="inlineStr">
        <is>
          <t>存量</t>
        </is>
      </c>
    </row>
    <row r="882" ht="25.95" customHeight="1">
      <c r="A882" s="175" t="n">
        <v>880</v>
      </c>
      <c r="B882" s="187" t="inlineStr">
        <is>
          <t>6个月</t>
        </is>
      </c>
      <c r="C882" s="187" t="inlineStr">
        <is>
          <t>2024.07.03</t>
        </is>
      </c>
      <c r="D882" s="71" t="inlineStr">
        <is>
          <t>刘星亮</t>
        </is>
      </c>
      <c r="E882" s="187" t="inlineStr">
        <is>
          <t>张芳会</t>
        </is>
      </c>
      <c r="F882" s="187" t="inlineStr">
        <is>
          <t>柳新康</t>
        </is>
      </c>
      <c r="G882" s="105" t="inlineStr">
        <is>
          <t>142625199212231753</t>
        </is>
      </c>
      <c r="H882" s="177" t="n">
        <v>15364672955</v>
      </c>
      <c r="I882" s="187" t="inlineStr">
        <is>
          <t>iPhone15proMax512G</t>
        </is>
      </c>
      <c r="J882" s="177" t="n">
        <v>11999</v>
      </c>
      <c r="K882" s="175" t="n">
        <v>1</v>
      </c>
      <c r="L882" s="44" t="inlineStr">
        <is>
          <t>15597</t>
        </is>
      </c>
      <c r="M882" s="175">
        <f>K882*L882</f>
        <v/>
      </c>
      <c r="N882" s="46" t="n">
        <v>2599.5</v>
      </c>
      <c r="O882" s="20">
        <f>K882*N882</f>
        <v/>
      </c>
      <c r="P882" s="47" t="inlineStr">
        <is>
          <t>OI1808429349746114560</t>
        </is>
      </c>
      <c r="Q882" s="190" t="inlineStr">
        <is>
          <t>厨师按揭房，做POS机</t>
        </is>
      </c>
      <c r="R882" s="176" t="inlineStr">
        <is>
          <t>12第5次</t>
        </is>
      </c>
      <c r="T882" s="260" t="inlineStr">
        <is>
          <t>存量</t>
        </is>
      </c>
    </row>
    <row r="883" ht="25.95" customHeight="1">
      <c r="A883" s="175" t="n">
        <v>881</v>
      </c>
      <c r="B883" s="187" t="inlineStr">
        <is>
          <t>6个月</t>
        </is>
      </c>
      <c r="C883" s="187" t="inlineStr">
        <is>
          <t>2024.07.03</t>
        </is>
      </c>
      <c r="D883" s="71" t="inlineStr">
        <is>
          <t>刘星亮</t>
        </is>
      </c>
      <c r="E883" s="187" t="inlineStr">
        <is>
          <t>张芳会</t>
        </is>
      </c>
      <c r="F883" s="187" t="inlineStr">
        <is>
          <t>柳新康</t>
        </is>
      </c>
      <c r="G883" s="105" t="inlineStr">
        <is>
          <t>142625199212231753</t>
        </is>
      </c>
      <c r="H883" s="177" t="n">
        <v>15364672955</v>
      </c>
      <c r="I883" s="187" t="inlineStr">
        <is>
          <t>iPhone15proMax512G</t>
        </is>
      </c>
      <c r="J883" s="177" t="n">
        <v>11999</v>
      </c>
      <c r="K883" s="175" t="n">
        <v>1</v>
      </c>
      <c r="L883" s="44" t="inlineStr">
        <is>
          <t>15597</t>
        </is>
      </c>
      <c r="M883" s="175">
        <f>K883*L883</f>
        <v/>
      </c>
      <c r="N883" s="46" t="n">
        <v>2599.5</v>
      </c>
      <c r="O883" s="20">
        <f>K883*N883</f>
        <v/>
      </c>
      <c r="P883" s="47" t="inlineStr">
        <is>
          <t>OI1808429185685913600</t>
        </is>
      </c>
      <c r="Q883" s="262" t="n"/>
      <c r="R883" s="262" t="n"/>
      <c r="T883" s="260" t="inlineStr">
        <is>
          <t>存量</t>
        </is>
      </c>
    </row>
    <row r="884" ht="25.95" customHeight="1">
      <c r="A884" s="175" t="n">
        <v>882</v>
      </c>
      <c r="B884" s="187" t="inlineStr">
        <is>
          <t>6个月</t>
        </is>
      </c>
      <c r="C884" s="187" t="inlineStr">
        <is>
          <t>2024.07.03</t>
        </is>
      </c>
      <c r="D884" s="71" t="inlineStr">
        <is>
          <t>刘星亮</t>
        </is>
      </c>
      <c r="E884" s="187" t="inlineStr">
        <is>
          <t>张芳会</t>
        </is>
      </c>
      <c r="F884" s="187" t="inlineStr">
        <is>
          <t>柳新康</t>
        </is>
      </c>
      <c r="G884" s="105" t="inlineStr">
        <is>
          <t>142625199212231753</t>
        </is>
      </c>
      <c r="H884" s="177" t="n">
        <v>15364672955</v>
      </c>
      <c r="I884" s="187" t="inlineStr">
        <is>
          <t>iPhone15proMax512G</t>
        </is>
      </c>
      <c r="J884" s="177" t="n">
        <v>11999</v>
      </c>
      <c r="K884" s="175" t="n">
        <v>1</v>
      </c>
      <c r="L884" s="44" t="inlineStr">
        <is>
          <t>15597</t>
        </is>
      </c>
      <c r="M884" s="175">
        <f>K884*L884</f>
        <v/>
      </c>
      <c r="N884" s="46" t="n">
        <v>2599.5</v>
      </c>
      <c r="O884" s="20">
        <f>K884*N884</f>
        <v/>
      </c>
      <c r="P884" s="47" t="inlineStr">
        <is>
          <t xml:space="preserve"> OI1808428814733279232</t>
        </is>
      </c>
      <c r="Q884" s="262" t="n"/>
      <c r="R884" s="262" t="n"/>
      <c r="T884" s="260" t="inlineStr">
        <is>
          <t>存量</t>
        </is>
      </c>
    </row>
    <row r="885" ht="25.95" customHeight="1">
      <c r="A885" s="175" t="n">
        <v>883</v>
      </c>
      <c r="B885" s="63" t="inlineStr">
        <is>
          <t>2个月</t>
        </is>
      </c>
      <c r="C885" s="63" t="inlineStr">
        <is>
          <t>2024.07.03</t>
        </is>
      </c>
      <c r="D885" s="71" t="inlineStr">
        <is>
          <t>刘星亮</t>
        </is>
      </c>
      <c r="E885" s="63" t="inlineStr">
        <is>
          <t>张芳会</t>
        </is>
      </c>
      <c r="F885" s="63" t="inlineStr">
        <is>
          <t>柳新康</t>
        </is>
      </c>
      <c r="G885" s="105" t="inlineStr">
        <is>
          <t>142625199212231753</t>
        </is>
      </c>
      <c r="H885" s="65" t="n">
        <v>15364672955</v>
      </c>
      <c r="I885" s="63" t="inlineStr">
        <is>
          <t>iPhone15proMax512G</t>
        </is>
      </c>
      <c r="J885" s="65" t="n">
        <v>11999</v>
      </c>
      <c r="K885" s="175" t="n">
        <v>1</v>
      </c>
      <c r="L885" s="64" t="inlineStr">
        <is>
          <t>11879.4</t>
        </is>
      </c>
      <c r="M885" s="20">
        <f>K885*L885</f>
        <v/>
      </c>
      <c r="N885" s="99" t="inlineStr">
        <is>
          <t>1979.9</t>
        </is>
      </c>
      <c r="O885" s="20">
        <f>K885*N885</f>
        <v/>
      </c>
      <c r="P885" s="47" t="inlineStr">
        <is>
          <t>OI1808429688889147392</t>
        </is>
      </c>
      <c r="Q885" s="263" t="n"/>
      <c r="R885" s="263" t="n"/>
      <c r="T885" s="260" t="inlineStr">
        <is>
          <t>存量</t>
        </is>
      </c>
    </row>
    <row r="886" ht="25.95" customHeight="1">
      <c r="A886" s="175" t="n">
        <v>884</v>
      </c>
      <c r="B886" s="63" t="inlineStr">
        <is>
          <t>2个月</t>
        </is>
      </c>
      <c r="C886" s="63" t="inlineStr">
        <is>
          <t>2024.07.03</t>
        </is>
      </c>
      <c r="D886" s="63" t="inlineStr">
        <is>
          <t>赵刚</t>
        </is>
      </c>
      <c r="E886" s="63" t="inlineStr">
        <is>
          <t>杨琳</t>
        </is>
      </c>
      <c r="F886" s="63" t="inlineStr">
        <is>
          <t>贾敏</t>
        </is>
      </c>
      <c r="G886" s="105" t="inlineStr">
        <is>
          <t>142731198703214235</t>
        </is>
      </c>
      <c r="H886" s="65" t="n">
        <v>13994251431</v>
      </c>
      <c r="I886" s="63" t="inlineStr">
        <is>
          <t>iPhone15proMax512G</t>
        </is>
      </c>
      <c r="J886" s="65" t="n">
        <v>11999</v>
      </c>
      <c r="K886" s="175" t="n">
        <v>1</v>
      </c>
      <c r="L886" s="64" t="inlineStr">
        <is>
          <t>11879.4</t>
        </is>
      </c>
      <c r="M886" s="20">
        <f>K886*L886</f>
        <v/>
      </c>
      <c r="N886" s="99" t="inlineStr">
        <is>
          <t>1979.9</t>
        </is>
      </c>
      <c r="O886" s="20">
        <f>K886*N886</f>
        <v/>
      </c>
      <c r="P886" s="47" t="inlineStr">
        <is>
          <t>OI1808417392418750464</t>
        </is>
      </c>
      <c r="Q886" s="190" t="inlineStr">
        <is>
          <t>打卡1万，有房，公积金社保</t>
        </is>
      </c>
      <c r="R886" s="228" t="inlineStr">
        <is>
          <t>4第一次</t>
        </is>
      </c>
      <c r="T886" s="260" t="inlineStr">
        <is>
          <t>存量</t>
        </is>
      </c>
    </row>
    <row r="887" ht="25.95" customHeight="1">
      <c r="A887" s="175" t="n">
        <v>885</v>
      </c>
      <c r="B887" s="63" t="inlineStr">
        <is>
          <t>2个月</t>
        </is>
      </c>
      <c r="C887" s="63" t="inlineStr">
        <is>
          <t>2024.07.03</t>
        </is>
      </c>
      <c r="D887" s="63" t="inlineStr">
        <is>
          <t>赵刚</t>
        </is>
      </c>
      <c r="E887" s="63" t="inlineStr">
        <is>
          <t>杨琳</t>
        </is>
      </c>
      <c r="F887" s="63" t="inlineStr">
        <is>
          <t>贾敏</t>
        </is>
      </c>
      <c r="G887" s="105" t="inlineStr">
        <is>
          <t>142731198703214235</t>
        </is>
      </c>
      <c r="H887" s="65" t="n">
        <v>13994251431</v>
      </c>
      <c r="I887" s="63" t="inlineStr">
        <is>
          <t>iPhone15proMax512G</t>
        </is>
      </c>
      <c r="J887" s="65" t="n">
        <v>11999</v>
      </c>
      <c r="K887" s="175" t="n">
        <v>1</v>
      </c>
      <c r="L887" s="64" t="inlineStr">
        <is>
          <t>11879.4</t>
        </is>
      </c>
      <c r="M887" s="20">
        <f>K887*L887</f>
        <v/>
      </c>
      <c r="N887" s="99" t="inlineStr">
        <is>
          <t>1979.9</t>
        </is>
      </c>
      <c r="O887" s="20">
        <f>K887*N887</f>
        <v/>
      </c>
      <c r="P887" s="47" t="inlineStr">
        <is>
          <t xml:space="preserve"> OI1808416371445465088</t>
        </is>
      </c>
      <c r="Q887" s="263" t="n"/>
      <c r="R887" s="261" t="n"/>
      <c r="T887" s="260" t="inlineStr">
        <is>
          <t>存量</t>
        </is>
      </c>
    </row>
    <row r="888" ht="25.95" customHeight="1">
      <c r="A888" s="175" t="n">
        <v>886</v>
      </c>
      <c r="B888" s="187" t="inlineStr">
        <is>
          <t>6个月</t>
        </is>
      </c>
      <c r="C888" s="187" t="inlineStr">
        <is>
          <t>2024.07.03</t>
        </is>
      </c>
      <c r="D888" s="187" t="inlineStr">
        <is>
          <t>刘爽</t>
        </is>
      </c>
      <c r="E888" s="187" t="inlineStr">
        <is>
          <t>张芳会</t>
        </is>
      </c>
      <c r="F888" s="187" t="inlineStr">
        <is>
          <t>罗佳</t>
        </is>
      </c>
      <c r="G888" s="105" t="inlineStr">
        <is>
          <t>140102197408210628</t>
        </is>
      </c>
      <c r="H888" s="177" t="n">
        <v>13834133146</v>
      </c>
      <c r="I888" s="187" t="inlineStr">
        <is>
          <t>iPhone15proMax512G</t>
        </is>
      </c>
      <c r="J888" s="177" t="n">
        <v>11999</v>
      </c>
      <c r="K888" s="175" t="n">
        <v>1</v>
      </c>
      <c r="L888" s="44" t="inlineStr">
        <is>
          <t>15597</t>
        </is>
      </c>
      <c r="M888" s="175">
        <f>K888*L888</f>
        <v/>
      </c>
      <c r="N888" s="46" t="n">
        <v>2599.5</v>
      </c>
      <c r="O888" s="20">
        <f>K888*N888</f>
        <v/>
      </c>
      <c r="P888" s="47" t="inlineStr">
        <is>
          <t>OI1808445233105600512</t>
        </is>
      </c>
      <c r="Q888" s="187" t="inlineStr">
        <is>
          <t>大秦铁路打卡负债高</t>
        </is>
      </c>
      <c r="R888" s="177" t="inlineStr">
        <is>
          <t>1第1次</t>
        </is>
      </c>
      <c r="T888" s="260" t="inlineStr">
        <is>
          <t>存量</t>
        </is>
      </c>
    </row>
    <row r="889" ht="25.95" customHeight="1">
      <c r="A889" s="175" t="n">
        <v>887</v>
      </c>
      <c r="B889" s="187" t="inlineStr">
        <is>
          <t>6个月</t>
        </is>
      </c>
      <c r="C889" s="187" t="inlineStr">
        <is>
          <t>2024.07.04</t>
        </is>
      </c>
      <c r="D889" s="71" t="inlineStr">
        <is>
          <t>康志梅</t>
        </is>
      </c>
      <c r="E889" s="187" t="inlineStr">
        <is>
          <t>杨琳</t>
        </is>
      </c>
      <c r="F889" s="187" t="inlineStr">
        <is>
          <t>张国</t>
        </is>
      </c>
      <c r="G889" s="105" t="inlineStr">
        <is>
          <t>140102197402275148</t>
        </is>
      </c>
      <c r="H889" s="177" t="n">
        <v>17377451071</v>
      </c>
      <c r="I889" s="187" t="inlineStr">
        <is>
          <t>iPhone15proMax512G</t>
        </is>
      </c>
      <c r="J889" s="177" t="n">
        <v>11999</v>
      </c>
      <c r="K889" s="175" t="n">
        <v>1</v>
      </c>
      <c r="L889" s="44" t="inlineStr">
        <is>
          <t>15597</t>
        </is>
      </c>
      <c r="M889" s="175">
        <f>K889*L889</f>
        <v/>
      </c>
      <c r="N889" s="46" t="n">
        <v>2599.5</v>
      </c>
      <c r="O889" s="20">
        <f>K889*N889</f>
        <v/>
      </c>
      <c r="P889" s="47" t="inlineStr">
        <is>
          <t>OI1808707030102441984</t>
        </is>
      </c>
      <c r="Q889" s="190" t="inlineStr">
        <is>
          <t>做餐饮</t>
        </is>
      </c>
      <c r="R889" s="265" t="inlineStr">
        <is>
          <t>17第4次</t>
        </is>
      </c>
      <c r="T889" s="260" t="inlineStr">
        <is>
          <t>存量</t>
        </is>
      </c>
    </row>
    <row r="890" ht="25.95" customHeight="1">
      <c r="A890" s="175" t="n">
        <v>888</v>
      </c>
      <c r="B890" s="187" t="inlineStr">
        <is>
          <t>6个月</t>
        </is>
      </c>
      <c r="C890" s="187" t="inlineStr">
        <is>
          <t>2024.07.04</t>
        </is>
      </c>
      <c r="D890" s="71" t="inlineStr">
        <is>
          <t>康志梅</t>
        </is>
      </c>
      <c r="E890" s="187" t="inlineStr">
        <is>
          <t>杨琳</t>
        </is>
      </c>
      <c r="F890" s="187" t="inlineStr">
        <is>
          <t>张国</t>
        </is>
      </c>
      <c r="G890" s="105" t="inlineStr">
        <is>
          <t>140102197402275148</t>
        </is>
      </c>
      <c r="H890" s="177" t="n">
        <v>17377451071</v>
      </c>
      <c r="I890" s="187" t="inlineStr">
        <is>
          <t>iPhone15proMax512G</t>
        </is>
      </c>
      <c r="J890" s="177" t="n">
        <v>11999</v>
      </c>
      <c r="K890" s="175" t="n">
        <v>1</v>
      </c>
      <c r="L890" s="44" t="inlineStr">
        <is>
          <t>15597</t>
        </is>
      </c>
      <c r="M890" s="175">
        <f>K890*L890</f>
        <v/>
      </c>
      <c r="N890" s="46" t="n">
        <v>2599.5</v>
      </c>
      <c r="O890" s="20">
        <f>K890*N890</f>
        <v/>
      </c>
      <c r="P890" s="47" t="inlineStr">
        <is>
          <t>OI1807696603893596160</t>
        </is>
      </c>
      <c r="Q890" s="262" t="n"/>
      <c r="R890" s="262" t="n"/>
      <c r="T890" s="260" t="inlineStr">
        <is>
          <t>存量</t>
        </is>
      </c>
    </row>
    <row r="891" ht="25.95" customHeight="1">
      <c r="A891" s="175" t="n">
        <v>889</v>
      </c>
      <c r="B891" s="187" t="inlineStr">
        <is>
          <t>6个月</t>
        </is>
      </c>
      <c r="C891" s="187" t="inlineStr">
        <is>
          <t>2024.07.04</t>
        </is>
      </c>
      <c r="D891" s="71" t="inlineStr">
        <is>
          <t>康志梅</t>
        </is>
      </c>
      <c r="E891" s="187" t="inlineStr">
        <is>
          <t>杨琳</t>
        </is>
      </c>
      <c r="F891" s="187" t="inlineStr">
        <is>
          <t>张国</t>
        </is>
      </c>
      <c r="G891" s="105" t="inlineStr">
        <is>
          <t>140102197402275148</t>
        </is>
      </c>
      <c r="H891" s="177" t="n">
        <v>17377451071</v>
      </c>
      <c r="I891" s="187" t="inlineStr">
        <is>
          <t>iPhone15proMax512G</t>
        </is>
      </c>
      <c r="J891" s="177" t="n">
        <v>11999</v>
      </c>
      <c r="K891" s="175" t="n">
        <v>1</v>
      </c>
      <c r="L891" s="44" t="inlineStr">
        <is>
          <t>15597</t>
        </is>
      </c>
      <c r="M891" s="175">
        <f>K891*L891</f>
        <v/>
      </c>
      <c r="N891" s="46" t="n">
        <v>2599.5</v>
      </c>
      <c r="O891" s="20">
        <f>K891*N891</f>
        <v/>
      </c>
      <c r="P891" s="47" t="inlineStr">
        <is>
          <t>OI1808708938716282880</t>
        </is>
      </c>
      <c r="Q891" s="262" t="n"/>
      <c r="R891" s="262" t="n"/>
      <c r="T891" s="260" t="inlineStr">
        <is>
          <t>存量</t>
        </is>
      </c>
    </row>
    <row r="892" ht="25.95" customHeight="1">
      <c r="A892" s="175" t="n">
        <v>890</v>
      </c>
      <c r="B892" s="187" t="inlineStr">
        <is>
          <t>6个月</t>
        </is>
      </c>
      <c r="C892" s="187" t="inlineStr">
        <is>
          <t>2024.07.04</t>
        </is>
      </c>
      <c r="D892" s="71" t="inlineStr">
        <is>
          <t>康志梅</t>
        </is>
      </c>
      <c r="E892" s="187" t="inlineStr">
        <is>
          <t>杨琳</t>
        </is>
      </c>
      <c r="F892" s="187" t="inlineStr">
        <is>
          <t>张国</t>
        </is>
      </c>
      <c r="G892" s="105" t="inlineStr">
        <is>
          <t>140102197402275148</t>
        </is>
      </c>
      <c r="H892" s="177" t="n">
        <v>17377451071</v>
      </c>
      <c r="I892" s="187" t="inlineStr">
        <is>
          <t>iPhone15proMax512G</t>
        </is>
      </c>
      <c r="J892" s="177" t="n">
        <v>11999</v>
      </c>
      <c r="K892" s="175" t="n">
        <v>1</v>
      </c>
      <c r="L892" s="44" t="inlineStr">
        <is>
          <t>15597</t>
        </is>
      </c>
      <c r="M892" s="175">
        <f>K892*L892</f>
        <v/>
      </c>
      <c r="N892" s="46" t="n">
        <v>2599.5</v>
      </c>
      <c r="O892" s="20">
        <f>K892*N892</f>
        <v/>
      </c>
      <c r="P892" s="47" t="inlineStr">
        <is>
          <t>OI1808710659744071680</t>
        </is>
      </c>
      <c r="Q892" s="262" t="n"/>
      <c r="R892" s="262" t="n"/>
      <c r="T892" s="260" t="inlineStr">
        <is>
          <t>存量</t>
        </is>
      </c>
    </row>
    <row r="893" ht="25.95" customHeight="1">
      <c r="A893" s="175" t="n">
        <v>891</v>
      </c>
      <c r="B893" s="187" t="inlineStr">
        <is>
          <t>6个月</t>
        </is>
      </c>
      <c r="C893" s="187" t="inlineStr">
        <is>
          <t>2024.07.04</t>
        </is>
      </c>
      <c r="D893" s="71" t="inlineStr">
        <is>
          <t>康志梅</t>
        </is>
      </c>
      <c r="E893" s="187" t="inlineStr">
        <is>
          <t>杨琳</t>
        </is>
      </c>
      <c r="F893" s="187" t="inlineStr">
        <is>
          <t>张国</t>
        </is>
      </c>
      <c r="G893" s="105" t="inlineStr">
        <is>
          <t>140102197402275148</t>
        </is>
      </c>
      <c r="H893" s="177" t="n">
        <v>17377451071</v>
      </c>
      <c r="I893" s="187" t="inlineStr">
        <is>
          <t>iPhone15proMax512G</t>
        </is>
      </c>
      <c r="J893" s="177" t="n">
        <v>11999</v>
      </c>
      <c r="K893" s="175" t="n">
        <v>1</v>
      </c>
      <c r="L893" s="44" t="inlineStr">
        <is>
          <t>15597</t>
        </is>
      </c>
      <c r="M893" s="175">
        <f>K893*L893</f>
        <v/>
      </c>
      <c r="N893" s="46" t="n">
        <v>2599.5</v>
      </c>
      <c r="O893" s="20">
        <f>K893*N893</f>
        <v/>
      </c>
      <c r="P893" s="47" t="inlineStr">
        <is>
          <t>OI1808710926996733952</t>
        </is>
      </c>
      <c r="Q893" s="262" t="n"/>
      <c r="R893" s="262" t="n"/>
      <c r="T893" s="260" t="inlineStr">
        <is>
          <t>存量</t>
        </is>
      </c>
    </row>
    <row r="894" ht="25.95" customHeight="1">
      <c r="A894" s="175" t="n">
        <v>892</v>
      </c>
      <c r="B894" s="187" t="inlineStr">
        <is>
          <t>6个月</t>
        </is>
      </c>
      <c r="C894" s="187" t="inlineStr">
        <is>
          <t>2024.07.04</t>
        </is>
      </c>
      <c r="D894" s="71" t="inlineStr">
        <is>
          <t>康志梅</t>
        </is>
      </c>
      <c r="E894" s="187" t="inlineStr">
        <is>
          <t>杨琳</t>
        </is>
      </c>
      <c r="F894" s="187" t="inlineStr">
        <is>
          <t>张国</t>
        </is>
      </c>
      <c r="G894" s="105" t="inlineStr">
        <is>
          <t>140102197402275148</t>
        </is>
      </c>
      <c r="H894" s="177" t="n">
        <v>17377451071</v>
      </c>
      <c r="I894" s="187" t="inlineStr">
        <is>
          <t>iPhone15proMax512G</t>
        </is>
      </c>
      <c r="J894" s="177" t="n">
        <v>11999</v>
      </c>
      <c r="K894" s="175" t="n">
        <v>1</v>
      </c>
      <c r="L894" s="44" t="inlineStr">
        <is>
          <t>15597</t>
        </is>
      </c>
      <c r="M894" s="175">
        <f>K894*L894</f>
        <v/>
      </c>
      <c r="N894" s="46" t="n">
        <v>2599.5</v>
      </c>
      <c r="O894" s="20">
        <f>K894*N894</f>
        <v/>
      </c>
      <c r="P894" s="47" t="inlineStr">
        <is>
          <t>OI1808711217439703040</t>
        </is>
      </c>
      <c r="Q894" s="262" t="n"/>
      <c r="R894" s="262" t="n"/>
      <c r="T894" s="260" t="inlineStr">
        <is>
          <t>存量</t>
        </is>
      </c>
    </row>
    <row r="895" ht="25.95" customHeight="1">
      <c r="A895" s="175" t="n">
        <v>893</v>
      </c>
      <c r="B895" s="187" t="inlineStr">
        <is>
          <t>6个月</t>
        </is>
      </c>
      <c r="C895" s="187" t="inlineStr">
        <is>
          <t>2024.07.04</t>
        </is>
      </c>
      <c r="D895" s="71" t="inlineStr">
        <is>
          <t>康志梅</t>
        </is>
      </c>
      <c r="E895" s="187" t="inlineStr">
        <is>
          <t>杨琳</t>
        </is>
      </c>
      <c r="F895" s="187" t="inlineStr">
        <is>
          <t>张国</t>
        </is>
      </c>
      <c r="G895" s="105" t="inlineStr">
        <is>
          <t>140102197402275148</t>
        </is>
      </c>
      <c r="H895" s="177" t="n">
        <v>17377451071</v>
      </c>
      <c r="I895" s="187" t="inlineStr">
        <is>
          <t>iPhone15proMax512G</t>
        </is>
      </c>
      <c r="J895" s="177" t="n">
        <v>11999</v>
      </c>
      <c r="K895" s="175" t="n">
        <v>1</v>
      </c>
      <c r="L895" s="44" t="inlineStr">
        <is>
          <t>15597</t>
        </is>
      </c>
      <c r="M895" s="175">
        <f>K895*L895</f>
        <v/>
      </c>
      <c r="N895" s="46" t="n">
        <v>2599.5</v>
      </c>
      <c r="O895" s="20">
        <f>K895*N895</f>
        <v/>
      </c>
      <c r="P895" s="47" t="inlineStr">
        <is>
          <t xml:space="preserve"> OI1808711528879357952</t>
        </is>
      </c>
      <c r="Q895" s="262" t="n"/>
      <c r="R895" s="262" t="n"/>
      <c r="T895" s="260" t="inlineStr">
        <is>
          <t>存量</t>
        </is>
      </c>
    </row>
    <row r="896" ht="25.95" customHeight="1">
      <c r="A896" s="175" t="n">
        <v>894</v>
      </c>
      <c r="B896" s="187" t="inlineStr">
        <is>
          <t>6个月</t>
        </is>
      </c>
      <c r="C896" s="187" t="inlineStr">
        <is>
          <t>2024.07.04</t>
        </is>
      </c>
      <c r="D896" s="71" t="inlineStr">
        <is>
          <t>康志梅</t>
        </is>
      </c>
      <c r="E896" s="187" t="inlineStr">
        <is>
          <t>杨琳</t>
        </is>
      </c>
      <c r="F896" s="187" t="inlineStr">
        <is>
          <t>张国</t>
        </is>
      </c>
      <c r="G896" s="105" t="inlineStr">
        <is>
          <t>140102197402275148</t>
        </is>
      </c>
      <c r="H896" s="177" t="n">
        <v>17377451071</v>
      </c>
      <c r="I896" s="187" t="inlineStr">
        <is>
          <t>iPhone15proMax512G</t>
        </is>
      </c>
      <c r="J896" s="177" t="n">
        <v>11999</v>
      </c>
      <c r="K896" s="175" t="n">
        <v>1</v>
      </c>
      <c r="L896" s="44" t="inlineStr">
        <is>
          <t>15597</t>
        </is>
      </c>
      <c r="M896" s="175">
        <f>K896*L896</f>
        <v/>
      </c>
      <c r="N896" s="46" t="n">
        <v>2599.5</v>
      </c>
      <c r="O896" s="20">
        <f>K896*N896</f>
        <v/>
      </c>
      <c r="P896" s="47" t="inlineStr">
        <is>
          <t>OI1808711763038961664</t>
        </is>
      </c>
      <c r="Q896" s="263" t="n"/>
      <c r="R896" s="263" t="n"/>
      <c r="T896" s="260" t="inlineStr">
        <is>
          <t>存量</t>
        </is>
      </c>
    </row>
    <row r="897" ht="25.95" customHeight="1">
      <c r="A897" s="175" t="n">
        <v>895</v>
      </c>
      <c r="B897" s="187" t="inlineStr">
        <is>
          <t>6个月</t>
        </is>
      </c>
      <c r="C897" s="187" t="inlineStr">
        <is>
          <t>2024.07.04</t>
        </is>
      </c>
      <c r="D897" s="187" t="inlineStr">
        <is>
          <t>赵广杰</t>
        </is>
      </c>
      <c r="E897" s="187" t="inlineStr">
        <is>
          <t>杨琳</t>
        </is>
      </c>
      <c r="F897" s="187" t="inlineStr">
        <is>
          <t>罗佳</t>
        </is>
      </c>
      <c r="G897" s="105" t="inlineStr">
        <is>
          <t>142603198103212016</t>
        </is>
      </c>
      <c r="H897" s="177" t="n">
        <v>19135816444</v>
      </c>
      <c r="I897" s="187" t="inlineStr">
        <is>
          <t>iPhone15proMax512G</t>
        </is>
      </c>
      <c r="J897" s="177" t="n">
        <v>11999</v>
      </c>
      <c r="K897" s="175" t="n">
        <v>1</v>
      </c>
      <c r="L897" s="44" t="inlineStr">
        <is>
          <t>15597</t>
        </is>
      </c>
      <c r="M897" s="175">
        <f>K897*L897</f>
        <v/>
      </c>
      <c r="N897" s="46" t="n">
        <v>2599.5</v>
      </c>
      <c r="O897" s="20">
        <f>K897*N897</f>
        <v/>
      </c>
      <c r="P897" s="47" t="inlineStr">
        <is>
          <t>OI1808727420887498752</t>
        </is>
      </c>
      <c r="Q897" s="190" t="inlineStr">
        <is>
          <t>霍州煤电，打卡1万多征信逾期严重</t>
        </is>
      </c>
      <c r="R897" s="176" t="inlineStr">
        <is>
          <t>2第一次</t>
        </is>
      </c>
      <c r="T897" s="260" t="inlineStr">
        <is>
          <t>存量</t>
        </is>
      </c>
    </row>
    <row r="898" ht="25.95" customHeight="1">
      <c r="A898" s="175" t="n">
        <v>896</v>
      </c>
      <c r="B898" s="187" t="inlineStr">
        <is>
          <t>6个月</t>
        </is>
      </c>
      <c r="C898" s="187" t="inlineStr">
        <is>
          <t>2024.07.04</t>
        </is>
      </c>
      <c r="D898" s="187" t="inlineStr">
        <is>
          <t>赵广杰</t>
        </is>
      </c>
      <c r="E898" s="187" t="inlineStr">
        <is>
          <t>杨琳</t>
        </is>
      </c>
      <c r="F898" s="187" t="inlineStr">
        <is>
          <t>罗佳</t>
        </is>
      </c>
      <c r="G898" s="105" t="inlineStr">
        <is>
          <t>142603198103212016</t>
        </is>
      </c>
      <c r="H898" s="177" t="n">
        <v>19135816444</v>
      </c>
      <c r="I898" s="187" t="inlineStr">
        <is>
          <t>iPhone15proMax512G</t>
        </is>
      </c>
      <c r="J898" s="177" t="n">
        <v>11999</v>
      </c>
      <c r="K898" s="175" t="n">
        <v>1</v>
      </c>
      <c r="L898" s="44" t="inlineStr">
        <is>
          <t>15597</t>
        </is>
      </c>
      <c r="M898" s="175">
        <f>K898*L898</f>
        <v/>
      </c>
      <c r="N898" s="46" t="n">
        <v>2599.5</v>
      </c>
      <c r="O898" s="20">
        <f>K898*N898</f>
        <v/>
      </c>
      <c r="P898" s="47" t="inlineStr">
        <is>
          <t>OI1808728485234081792</t>
        </is>
      </c>
      <c r="Q898" s="263" t="n"/>
      <c r="R898" s="263" t="n"/>
      <c r="T898" s="260" t="inlineStr">
        <is>
          <t>存量</t>
        </is>
      </c>
    </row>
    <row r="899" ht="25.95" customHeight="1">
      <c r="A899" s="175" t="n">
        <v>897</v>
      </c>
      <c r="B899" s="187" t="inlineStr">
        <is>
          <t>6个月</t>
        </is>
      </c>
      <c r="C899" s="187" t="inlineStr">
        <is>
          <t>2024.07.04</t>
        </is>
      </c>
      <c r="D899" s="187" t="inlineStr">
        <is>
          <t>刘晓鹏</t>
        </is>
      </c>
      <c r="E899" s="187" t="inlineStr">
        <is>
          <t>张芳会</t>
        </is>
      </c>
      <c r="F899" s="187" t="inlineStr">
        <is>
          <t>赵小毛</t>
        </is>
      </c>
      <c r="G899" s="105" t="inlineStr">
        <is>
          <t>14230319960915451X</t>
        </is>
      </c>
      <c r="H899" s="177" t="n">
        <v>18335454546</v>
      </c>
      <c r="I899" s="187" t="inlineStr">
        <is>
          <t>iPhone15proMax512G</t>
        </is>
      </c>
      <c r="J899" s="177" t="n">
        <v>11999</v>
      </c>
      <c r="K899" s="175" t="n">
        <v>1</v>
      </c>
      <c r="L899" s="44" t="inlineStr">
        <is>
          <t>15597</t>
        </is>
      </c>
      <c r="M899" s="175">
        <f>K899*L899</f>
        <v/>
      </c>
      <c r="N899" s="46" t="n">
        <v>2599.5</v>
      </c>
      <c r="O899" s="20">
        <f>K899*N899</f>
        <v/>
      </c>
      <c r="P899" s="47" t="inlineStr">
        <is>
          <t>OI1808787763743555584</t>
        </is>
      </c>
      <c r="Q899" s="188" t="inlineStr">
        <is>
          <t>打卡8千左右，榆次按揭房，
当逾还了</t>
        </is>
      </c>
      <c r="R899" s="177" t="inlineStr">
        <is>
          <t>1第1次</t>
        </is>
      </c>
      <c r="T899" s="260" t="inlineStr">
        <is>
          <t>存量</t>
        </is>
      </c>
    </row>
    <row r="900" ht="25.95" customHeight="1">
      <c r="A900" s="175" t="n">
        <v>898</v>
      </c>
      <c r="B900" s="187" t="inlineStr">
        <is>
          <t>6个月</t>
        </is>
      </c>
      <c r="C900" s="187" t="inlineStr">
        <is>
          <t>2024.07.05</t>
        </is>
      </c>
      <c r="D900" s="71" t="inlineStr">
        <is>
          <t>李小容</t>
        </is>
      </c>
      <c r="E900" s="187" t="inlineStr">
        <is>
          <t>杨琳</t>
        </is>
      </c>
      <c r="F900" s="187" t="inlineStr">
        <is>
          <t>张国</t>
        </is>
      </c>
      <c r="G900" s="105" t="inlineStr">
        <is>
          <t>510722197411055881</t>
        </is>
      </c>
      <c r="H900" s="177" t="n">
        <v>15534096333</v>
      </c>
      <c r="I900" s="187" t="inlineStr">
        <is>
          <t>iPhone15proMax512G</t>
        </is>
      </c>
      <c r="J900" s="177" t="n">
        <v>11999</v>
      </c>
      <c r="K900" s="175" t="n">
        <v>1</v>
      </c>
      <c r="L900" s="44" t="inlineStr">
        <is>
          <t>15597</t>
        </is>
      </c>
      <c r="M900" s="175">
        <f>K900*L900</f>
        <v/>
      </c>
      <c r="N900" s="46" t="n">
        <v>2599.5</v>
      </c>
      <c r="O900" s="20">
        <f>K900*N900</f>
        <v/>
      </c>
      <c r="P900" s="47" t="inlineStr">
        <is>
          <t>OI1809083028102840320</t>
        </is>
      </c>
      <c r="Q900" s="190" t="inlineStr">
        <is>
          <t>美容院法人，3套房</t>
        </is>
      </c>
      <c r="R900" s="230" t="inlineStr">
        <is>
          <t>10第3次</t>
        </is>
      </c>
      <c r="T900" s="260" t="inlineStr">
        <is>
          <t>存量</t>
        </is>
      </c>
    </row>
    <row r="901" ht="25.95" customHeight="1">
      <c r="A901" s="175" t="n">
        <v>899</v>
      </c>
      <c r="B901" s="187" t="inlineStr">
        <is>
          <t>6个月</t>
        </is>
      </c>
      <c r="C901" s="187" t="inlineStr">
        <is>
          <t>2024.07.05</t>
        </is>
      </c>
      <c r="D901" s="71" t="inlineStr">
        <is>
          <t>李小容</t>
        </is>
      </c>
      <c r="E901" s="187" t="inlineStr">
        <is>
          <t>杨琳</t>
        </is>
      </c>
      <c r="F901" s="187" t="inlineStr">
        <is>
          <t>张国</t>
        </is>
      </c>
      <c r="G901" s="105" t="inlineStr">
        <is>
          <t>510722197411055881</t>
        </is>
      </c>
      <c r="H901" s="177" t="n">
        <v>15534096333</v>
      </c>
      <c r="I901" s="187" t="inlineStr">
        <is>
          <t>iPhone15proMax512G</t>
        </is>
      </c>
      <c r="J901" s="177" t="n">
        <v>11999</v>
      </c>
      <c r="K901" s="175" t="n">
        <v>1</v>
      </c>
      <c r="L901" s="44" t="inlineStr">
        <is>
          <t>15597</t>
        </is>
      </c>
      <c r="M901" s="175">
        <f>K901*L901</f>
        <v/>
      </c>
      <c r="N901" s="46" t="n">
        <v>2599.5</v>
      </c>
      <c r="O901" s="20">
        <f>K901*N901</f>
        <v/>
      </c>
      <c r="P901" s="47" t="inlineStr">
        <is>
          <t>OI1809083936912048128</t>
        </is>
      </c>
      <c r="Q901" s="262" t="n"/>
      <c r="R901" s="262" t="n"/>
      <c r="T901" s="260" t="inlineStr">
        <is>
          <t>存量</t>
        </is>
      </c>
    </row>
    <row r="902" ht="25.95" customHeight="1">
      <c r="A902" s="175" t="n">
        <v>900</v>
      </c>
      <c r="B902" s="187" t="inlineStr">
        <is>
          <t>6个月</t>
        </is>
      </c>
      <c r="C902" s="187" t="inlineStr">
        <is>
          <t>2024.07.05</t>
        </is>
      </c>
      <c r="D902" s="71" t="inlineStr">
        <is>
          <t>李小容</t>
        </is>
      </c>
      <c r="E902" s="187" t="inlineStr">
        <is>
          <t>杨琳</t>
        </is>
      </c>
      <c r="F902" s="187" t="inlineStr">
        <is>
          <t>张国</t>
        </is>
      </c>
      <c r="G902" s="105" t="inlineStr">
        <is>
          <t>510722197411055881</t>
        </is>
      </c>
      <c r="H902" s="177" t="n">
        <v>15534096333</v>
      </c>
      <c r="I902" s="187" t="inlineStr">
        <is>
          <t>iPhone15proMax512G</t>
        </is>
      </c>
      <c r="J902" s="177" t="n">
        <v>11999</v>
      </c>
      <c r="K902" s="175" t="n">
        <v>1</v>
      </c>
      <c r="L902" s="44" t="inlineStr">
        <is>
          <t>15597</t>
        </is>
      </c>
      <c r="M902" s="175">
        <f>K902*L902</f>
        <v/>
      </c>
      <c r="N902" s="46" t="n">
        <v>2599.5</v>
      </c>
      <c r="O902" s="20">
        <f>K902*N902</f>
        <v/>
      </c>
      <c r="P902" s="47" t="inlineStr">
        <is>
          <t xml:space="preserve"> OI1809084215921344512</t>
        </is>
      </c>
      <c r="Q902" s="262" t="n"/>
      <c r="R902" s="262" t="n"/>
      <c r="T902" s="260" t="inlineStr">
        <is>
          <t>存量</t>
        </is>
      </c>
    </row>
    <row r="903" ht="25.95" customHeight="1">
      <c r="A903" s="175" t="n">
        <v>901</v>
      </c>
      <c r="B903" s="187" t="inlineStr">
        <is>
          <t>6个月</t>
        </is>
      </c>
      <c r="C903" s="187" t="inlineStr">
        <is>
          <t>2024.07.05</t>
        </is>
      </c>
      <c r="D903" s="71" t="inlineStr">
        <is>
          <t>李小容</t>
        </is>
      </c>
      <c r="E903" s="187" t="inlineStr">
        <is>
          <t>杨琳</t>
        </is>
      </c>
      <c r="F903" s="187" t="inlineStr">
        <is>
          <t>张国</t>
        </is>
      </c>
      <c r="G903" s="105" t="inlineStr">
        <is>
          <t>510722197411055881</t>
        </is>
      </c>
      <c r="H903" s="177" t="n">
        <v>15534096333</v>
      </c>
      <c r="I903" s="187" t="inlineStr">
        <is>
          <t>iPhone15proMax512G</t>
        </is>
      </c>
      <c r="J903" s="177" t="n">
        <v>11999</v>
      </c>
      <c r="K903" s="175" t="n">
        <v>1</v>
      </c>
      <c r="L903" s="44" t="inlineStr">
        <is>
          <t>15597</t>
        </is>
      </c>
      <c r="M903" s="175">
        <f>K903*L903</f>
        <v/>
      </c>
      <c r="N903" s="46" t="n">
        <v>2599.5</v>
      </c>
      <c r="O903" s="20">
        <f>K903*N903</f>
        <v/>
      </c>
      <c r="P903" s="47" t="inlineStr">
        <is>
          <t>OI1809084453910347776</t>
        </is>
      </c>
      <c r="Q903" s="262" t="n"/>
      <c r="R903" s="262" t="n"/>
      <c r="T903" s="260" t="inlineStr">
        <is>
          <t>存量</t>
        </is>
      </c>
    </row>
    <row r="904" ht="25.95" customHeight="1">
      <c r="A904" s="175" t="n">
        <v>902</v>
      </c>
      <c r="B904" s="187" t="inlineStr">
        <is>
          <t>6个月</t>
        </is>
      </c>
      <c r="C904" s="187" t="inlineStr">
        <is>
          <t>2024.07.05</t>
        </is>
      </c>
      <c r="D904" s="71" t="inlineStr">
        <is>
          <t>李小容</t>
        </is>
      </c>
      <c r="E904" s="187" t="inlineStr">
        <is>
          <t>杨琳</t>
        </is>
      </c>
      <c r="F904" s="187" t="inlineStr">
        <is>
          <t>张国</t>
        </is>
      </c>
      <c r="G904" s="105" t="inlineStr">
        <is>
          <t>510722197411055881</t>
        </is>
      </c>
      <c r="H904" s="177" t="n">
        <v>15534096333</v>
      </c>
      <c r="I904" s="187" t="inlineStr">
        <is>
          <t>iPhone15proMax512G</t>
        </is>
      </c>
      <c r="J904" s="177" t="n">
        <v>11999</v>
      </c>
      <c r="K904" s="175" t="n">
        <v>1</v>
      </c>
      <c r="L904" s="44" t="inlineStr">
        <is>
          <t>15597</t>
        </is>
      </c>
      <c r="M904" s="175">
        <f>K904*L904</f>
        <v/>
      </c>
      <c r="N904" s="46" t="n">
        <v>2599.5</v>
      </c>
      <c r="O904" s="20">
        <f>K904*N904</f>
        <v/>
      </c>
      <c r="P904" s="47" t="inlineStr">
        <is>
          <t xml:space="preserve"> OI1809084730696663040</t>
        </is>
      </c>
      <c r="Q904" s="262" t="n"/>
      <c r="R904" s="262" t="n"/>
      <c r="T904" s="260" t="inlineStr">
        <is>
          <t>存量</t>
        </is>
      </c>
    </row>
    <row r="905" ht="25.95" customHeight="1">
      <c r="A905" s="175" t="n">
        <v>903</v>
      </c>
      <c r="B905" s="187" t="inlineStr">
        <is>
          <t>6个月</t>
        </is>
      </c>
      <c r="C905" s="187" t="inlineStr">
        <is>
          <t>2024.07.05</t>
        </is>
      </c>
      <c r="D905" s="71" t="inlineStr">
        <is>
          <t>李小容</t>
        </is>
      </c>
      <c r="E905" s="187" t="inlineStr">
        <is>
          <t>杨琳</t>
        </is>
      </c>
      <c r="F905" s="187" t="inlineStr">
        <is>
          <t>张国</t>
        </is>
      </c>
      <c r="G905" s="105" t="inlineStr">
        <is>
          <t>510722197411055881</t>
        </is>
      </c>
      <c r="H905" s="177" t="n">
        <v>15534096333</v>
      </c>
      <c r="I905" s="187" t="inlineStr">
        <is>
          <t>iPhone15proMax512G</t>
        </is>
      </c>
      <c r="J905" s="177" t="n">
        <v>11999</v>
      </c>
      <c r="K905" s="175" t="n">
        <v>1</v>
      </c>
      <c r="L905" s="44" t="inlineStr">
        <is>
          <t>15597</t>
        </is>
      </c>
      <c r="M905" s="175">
        <f>K905*L905</f>
        <v/>
      </c>
      <c r="N905" s="46" t="n">
        <v>2599.5</v>
      </c>
      <c r="O905" s="20">
        <f>K905*N905</f>
        <v/>
      </c>
      <c r="P905" s="47" t="inlineStr">
        <is>
          <t>OI1809084991540428800</t>
        </is>
      </c>
      <c r="Q905" s="262" t="n"/>
      <c r="R905" s="262" t="n"/>
      <c r="T905" s="260" t="inlineStr">
        <is>
          <t>存量</t>
        </is>
      </c>
    </row>
    <row r="906" ht="25.95" customHeight="1">
      <c r="A906" s="175" t="n">
        <v>904</v>
      </c>
      <c r="B906" s="187" t="inlineStr">
        <is>
          <t>6个月</t>
        </is>
      </c>
      <c r="C906" s="187" t="inlineStr">
        <is>
          <t>2024.07.05</t>
        </is>
      </c>
      <c r="D906" s="71" t="inlineStr">
        <is>
          <t>李小容</t>
        </is>
      </c>
      <c r="E906" s="187" t="inlineStr">
        <is>
          <t>杨琳</t>
        </is>
      </c>
      <c r="F906" s="187" t="inlineStr">
        <is>
          <t>张国</t>
        </is>
      </c>
      <c r="G906" s="105" t="inlineStr">
        <is>
          <t>510722197411055881</t>
        </is>
      </c>
      <c r="H906" s="177" t="n">
        <v>15534096333</v>
      </c>
      <c r="I906" s="187" t="inlineStr">
        <is>
          <t>iPhone15proMax512G</t>
        </is>
      </c>
      <c r="J906" s="177" t="n">
        <v>11999</v>
      </c>
      <c r="K906" s="175" t="n">
        <v>1</v>
      </c>
      <c r="L906" s="44" t="inlineStr">
        <is>
          <t>15597</t>
        </is>
      </c>
      <c r="M906" s="175">
        <f>K906*L906</f>
        <v/>
      </c>
      <c r="N906" s="46" t="n">
        <v>2599.5</v>
      </c>
      <c r="O906" s="20">
        <f>K906*N906</f>
        <v/>
      </c>
      <c r="P906" s="47" t="inlineStr">
        <is>
          <t xml:space="preserve"> OI1809085262710571008</t>
        </is>
      </c>
      <c r="Q906" s="263" t="n"/>
      <c r="R906" s="263" t="n"/>
      <c r="T906" s="260" t="inlineStr">
        <is>
          <t>存量</t>
        </is>
      </c>
    </row>
    <row r="907" ht="25.95" customHeight="1">
      <c r="A907" s="175" t="n">
        <v>905</v>
      </c>
      <c r="B907" s="187" t="inlineStr">
        <is>
          <t>6个月</t>
        </is>
      </c>
      <c r="C907" s="187" t="inlineStr">
        <is>
          <t>2024.07.05</t>
        </is>
      </c>
      <c r="D907" s="187" t="inlineStr">
        <is>
          <t>李康荣</t>
        </is>
      </c>
      <c r="E907" s="187" t="inlineStr">
        <is>
          <t>杨琳</t>
        </is>
      </c>
      <c r="F907" s="187" t="inlineStr">
        <is>
          <t>贾敏</t>
        </is>
      </c>
      <c r="G907" s="105" t="inlineStr">
        <is>
          <t>142623198411055513</t>
        </is>
      </c>
      <c r="H907" s="177" t="n">
        <v>13994785323</v>
      </c>
      <c r="I907" s="187" t="inlineStr">
        <is>
          <t>iPhone15proMax512G</t>
        </is>
      </c>
      <c r="J907" s="177" t="n">
        <v>11999</v>
      </c>
      <c r="K907" s="175" t="n">
        <v>1</v>
      </c>
      <c r="L907" s="44" t="inlineStr">
        <is>
          <t>15597</t>
        </is>
      </c>
      <c r="M907" s="175">
        <f>K907*L907</f>
        <v/>
      </c>
      <c r="N907" s="46" t="n">
        <v>2599.5</v>
      </c>
      <c r="O907" s="20">
        <f>K907*N907</f>
        <v/>
      </c>
      <c r="P907" s="47" t="inlineStr">
        <is>
          <t>OI1809129240684265472</t>
        </is>
      </c>
      <c r="Q907" s="190" t="inlineStr">
        <is>
          <t>法人，无实际经营</t>
        </is>
      </c>
      <c r="R907" s="176" t="inlineStr">
        <is>
          <t>2第1次</t>
        </is>
      </c>
      <c r="T907" s="260" t="inlineStr">
        <is>
          <t>存量</t>
        </is>
      </c>
    </row>
    <row r="908" ht="25.95" customHeight="1">
      <c r="A908" s="175" t="n">
        <v>906</v>
      </c>
      <c r="B908" s="187" t="inlineStr">
        <is>
          <t>6个月</t>
        </is>
      </c>
      <c r="C908" s="187" t="inlineStr">
        <is>
          <t>2024.07.05</t>
        </is>
      </c>
      <c r="D908" s="187" t="inlineStr">
        <is>
          <t>李康荣</t>
        </is>
      </c>
      <c r="E908" s="187" t="inlineStr">
        <is>
          <t>杨琳</t>
        </is>
      </c>
      <c r="F908" s="187" t="inlineStr">
        <is>
          <t>贾敏</t>
        </is>
      </c>
      <c r="G908" s="105" t="inlineStr">
        <is>
          <t>142623198411055513</t>
        </is>
      </c>
      <c r="H908" s="177" t="n">
        <v>13994785323</v>
      </c>
      <c r="I908" s="187" t="inlineStr">
        <is>
          <t>iPhone15proMax512G</t>
        </is>
      </c>
      <c r="J908" s="177" t="n">
        <v>11999</v>
      </c>
      <c r="K908" s="175" t="n">
        <v>1</v>
      </c>
      <c r="L908" s="44" t="inlineStr">
        <is>
          <t>15597</t>
        </is>
      </c>
      <c r="M908" s="175">
        <f>K908*L908</f>
        <v/>
      </c>
      <c r="N908" s="46" t="n">
        <v>2599.5</v>
      </c>
      <c r="O908" s="20">
        <f>K908*N908</f>
        <v/>
      </c>
      <c r="P908" s="47" t="inlineStr">
        <is>
          <t>OI1809129625335496704</t>
        </is>
      </c>
      <c r="Q908" s="263" t="n"/>
      <c r="R908" s="263" t="n"/>
      <c r="T908" s="260" t="inlineStr">
        <is>
          <t>存量</t>
        </is>
      </c>
    </row>
    <row r="909" ht="25.95" customHeight="1">
      <c r="A909" s="175" t="n">
        <v>907</v>
      </c>
      <c r="B909" s="63" t="inlineStr">
        <is>
          <t>2个月</t>
        </is>
      </c>
      <c r="C909" s="63" t="inlineStr">
        <is>
          <t>2024.07.05</t>
        </is>
      </c>
      <c r="D909" s="71" t="inlineStr">
        <is>
          <t>张瑞光</t>
        </is>
      </c>
      <c r="E909" s="63" t="inlineStr">
        <is>
          <t>张芳会</t>
        </is>
      </c>
      <c r="F909" s="63" t="inlineStr">
        <is>
          <t>杨三萍</t>
        </is>
      </c>
      <c r="G909" s="105" t="inlineStr">
        <is>
          <t>142727199401223013</t>
        </is>
      </c>
      <c r="H909" s="65" t="n">
        <v>15388513533</v>
      </c>
      <c r="I909" s="63" t="inlineStr">
        <is>
          <t>iPhone15proMax512G</t>
        </is>
      </c>
      <c r="J909" s="65" t="n">
        <v>11999</v>
      </c>
      <c r="K909" s="175" t="n">
        <v>1</v>
      </c>
      <c r="L909" s="64" t="inlineStr">
        <is>
          <t>11879.4</t>
        </is>
      </c>
      <c r="M909" s="20">
        <f>K909*L909</f>
        <v/>
      </c>
      <c r="N909" s="99" t="inlineStr">
        <is>
          <t>1979.9</t>
        </is>
      </c>
      <c r="O909" s="20">
        <f>K909*N909</f>
        <v/>
      </c>
      <c r="P909" s="47" t="inlineStr">
        <is>
          <t>OI1809078343656669184</t>
        </is>
      </c>
      <c r="Q909" s="190" t="inlineStr">
        <is>
          <t>德佑店长，按揭房</t>
        </is>
      </c>
      <c r="R909" s="176" t="inlineStr">
        <is>
          <t>5第3次</t>
        </is>
      </c>
      <c r="T909" s="260" t="inlineStr">
        <is>
          <t>存量</t>
        </is>
      </c>
    </row>
    <row r="910" ht="25.95" customHeight="1">
      <c r="A910" s="175" t="n">
        <v>908</v>
      </c>
      <c r="B910" s="63" t="inlineStr">
        <is>
          <t>2个月</t>
        </is>
      </c>
      <c r="C910" s="63" t="inlineStr">
        <is>
          <t>2024.07.05</t>
        </is>
      </c>
      <c r="D910" s="71" t="inlineStr">
        <is>
          <t>张瑞光</t>
        </is>
      </c>
      <c r="E910" s="63" t="inlineStr">
        <is>
          <t>张芳会</t>
        </is>
      </c>
      <c r="F910" s="63" t="inlineStr">
        <is>
          <t>杨三萍</t>
        </is>
      </c>
      <c r="G910" s="105" t="inlineStr">
        <is>
          <t>142727199401223013</t>
        </is>
      </c>
      <c r="H910" s="65" t="n">
        <v>15388513533</v>
      </c>
      <c r="I910" s="63" t="inlineStr">
        <is>
          <t>iPhone15proMax512G</t>
        </is>
      </c>
      <c r="J910" s="65" t="n">
        <v>11999</v>
      </c>
      <c r="K910" s="175" t="n">
        <v>1</v>
      </c>
      <c r="L910" s="64" t="inlineStr">
        <is>
          <t>11879.4</t>
        </is>
      </c>
      <c r="M910" s="20">
        <f>K910*L910</f>
        <v/>
      </c>
      <c r="N910" s="99" t="inlineStr">
        <is>
          <t>1979.9</t>
        </is>
      </c>
      <c r="O910" s="20">
        <f>K910*N910</f>
        <v/>
      </c>
      <c r="P910" s="47" t="inlineStr">
        <is>
          <t>OI1809077764314234880</t>
        </is>
      </c>
      <c r="Q910" s="263" t="n"/>
      <c r="R910" s="263" t="n"/>
      <c r="T910" s="260" t="inlineStr">
        <is>
          <t>存量</t>
        </is>
      </c>
    </row>
    <row r="911" ht="25.95" customHeight="1">
      <c r="A911" s="175" t="n">
        <v>909</v>
      </c>
      <c r="B911" s="187" t="inlineStr">
        <is>
          <t>6个月</t>
        </is>
      </c>
      <c r="C911" s="187" t="inlineStr">
        <is>
          <t>2024.07.05</t>
        </is>
      </c>
      <c r="D911" s="187" t="inlineStr">
        <is>
          <t>贺燕军</t>
        </is>
      </c>
      <c r="E911" s="187" t="inlineStr">
        <is>
          <t>张芳会</t>
        </is>
      </c>
      <c r="F911" s="187" t="inlineStr">
        <is>
          <t>张国</t>
        </is>
      </c>
      <c r="G911" s="105" t="inlineStr">
        <is>
          <t>142636198210061417</t>
        </is>
      </c>
      <c r="H911" s="177" t="n">
        <v>15303511098</v>
      </c>
      <c r="I911" s="187" t="inlineStr">
        <is>
          <t>iPhone15proMax512G</t>
        </is>
      </c>
      <c r="J911" s="177" t="n">
        <v>11999</v>
      </c>
      <c r="K911" s="175" t="n">
        <v>1</v>
      </c>
      <c r="L911" s="44" t="inlineStr">
        <is>
          <t>15597</t>
        </is>
      </c>
      <c r="M911" s="175">
        <f>K911*L911</f>
        <v/>
      </c>
      <c r="N911" s="46" t="n">
        <v>2599.5</v>
      </c>
      <c r="O911" s="20">
        <f>K911*N911</f>
        <v/>
      </c>
      <c r="P911" s="47" t="inlineStr">
        <is>
          <t xml:space="preserve"> OI1809140241462853632</t>
        </is>
      </c>
      <c r="Q911" s="190" t="inlineStr">
        <is>
          <t>做工程的法人，小产权房</t>
        </is>
      </c>
      <c r="R911" s="176" t="inlineStr">
        <is>
          <t>5第1次</t>
        </is>
      </c>
      <c r="T911" s="260" t="inlineStr">
        <is>
          <t>存量</t>
        </is>
      </c>
    </row>
    <row r="912" ht="25.95" customHeight="1">
      <c r="A912" s="175" t="n">
        <v>910</v>
      </c>
      <c r="B912" s="187" t="inlineStr">
        <is>
          <t>6个月</t>
        </is>
      </c>
      <c r="C912" s="187" t="inlineStr">
        <is>
          <t>2024.07.05</t>
        </is>
      </c>
      <c r="D912" s="187" t="inlineStr">
        <is>
          <t>贺燕军</t>
        </is>
      </c>
      <c r="E912" s="187" t="inlineStr">
        <is>
          <t>张芳会</t>
        </is>
      </c>
      <c r="F912" s="187" t="inlineStr">
        <is>
          <t>张国</t>
        </is>
      </c>
      <c r="G912" s="105" t="inlineStr">
        <is>
          <t>142636198210061417</t>
        </is>
      </c>
      <c r="H912" s="177" t="n">
        <v>15303511098</v>
      </c>
      <c r="I912" s="187" t="inlineStr">
        <is>
          <t>iPhone15proMax512G</t>
        </is>
      </c>
      <c r="J912" s="177" t="n">
        <v>11999</v>
      </c>
      <c r="K912" s="175" t="n">
        <v>1</v>
      </c>
      <c r="L912" s="44" t="inlineStr">
        <is>
          <t>15597</t>
        </is>
      </c>
      <c r="M912" s="175">
        <f>K912*L912</f>
        <v/>
      </c>
      <c r="N912" s="46" t="n">
        <v>2599.5</v>
      </c>
      <c r="O912" s="20">
        <f>K912*N912</f>
        <v/>
      </c>
      <c r="P912" s="47" t="inlineStr">
        <is>
          <t xml:space="preserve"> OI1809140007106117632</t>
        </is>
      </c>
      <c r="Q912" s="262" t="n"/>
      <c r="R912" s="262" t="n"/>
      <c r="T912" s="260" t="inlineStr">
        <is>
          <t>存量</t>
        </is>
      </c>
    </row>
    <row r="913" ht="25.95" customHeight="1">
      <c r="A913" s="175" t="n">
        <v>911</v>
      </c>
      <c r="B913" s="187" t="inlineStr">
        <is>
          <t>6个月</t>
        </is>
      </c>
      <c r="C913" s="187" t="inlineStr">
        <is>
          <t>2024.07.05</t>
        </is>
      </c>
      <c r="D913" s="187" t="inlineStr">
        <is>
          <t>贺燕军</t>
        </is>
      </c>
      <c r="E913" s="187" t="inlineStr">
        <is>
          <t>张芳会</t>
        </is>
      </c>
      <c r="F913" s="187" t="inlineStr">
        <is>
          <t>张国</t>
        </is>
      </c>
      <c r="G913" s="105" t="inlineStr">
        <is>
          <t>142636198210061417</t>
        </is>
      </c>
      <c r="H913" s="177" t="n">
        <v>15303511098</v>
      </c>
      <c r="I913" s="187" t="inlineStr">
        <is>
          <t>iPhone15proMax512G</t>
        </is>
      </c>
      <c r="J913" s="177" t="n">
        <v>11999</v>
      </c>
      <c r="K913" s="175" t="n">
        <v>1</v>
      </c>
      <c r="L913" s="44" t="inlineStr">
        <is>
          <t>15597</t>
        </is>
      </c>
      <c r="M913" s="175">
        <f>K913*L913</f>
        <v/>
      </c>
      <c r="N913" s="46" t="n">
        <v>2599.5</v>
      </c>
      <c r="O913" s="20">
        <f>K913*N913</f>
        <v/>
      </c>
      <c r="P913" s="47" t="inlineStr">
        <is>
          <t xml:space="preserve"> OI1809139781091852288</t>
        </is>
      </c>
      <c r="Q913" s="262" t="n"/>
      <c r="R913" s="262" t="n"/>
      <c r="T913" s="260" t="inlineStr">
        <is>
          <t>存量</t>
        </is>
      </c>
    </row>
    <row r="914" ht="25.95" customHeight="1">
      <c r="A914" s="175" t="n">
        <v>912</v>
      </c>
      <c r="B914" s="187" t="inlineStr">
        <is>
          <t>6个月</t>
        </is>
      </c>
      <c r="C914" s="187" t="inlineStr">
        <is>
          <t>2024.07.05</t>
        </is>
      </c>
      <c r="D914" s="187" t="inlineStr">
        <is>
          <t>贺燕军</t>
        </is>
      </c>
      <c r="E914" s="187" t="inlineStr">
        <is>
          <t>张芳会</t>
        </is>
      </c>
      <c r="F914" s="187" t="inlineStr">
        <is>
          <t>张国</t>
        </is>
      </c>
      <c r="G914" s="105" t="inlineStr">
        <is>
          <t>142636198210061417</t>
        </is>
      </c>
      <c r="H914" s="177" t="n">
        <v>15303511098</v>
      </c>
      <c r="I914" s="187" t="inlineStr">
        <is>
          <t>iPhone15proMax512G</t>
        </is>
      </c>
      <c r="J914" s="177" t="n">
        <v>11999</v>
      </c>
      <c r="K914" s="175" t="n">
        <v>1</v>
      </c>
      <c r="L914" s="44" t="inlineStr">
        <is>
          <t>15597</t>
        </is>
      </c>
      <c r="M914" s="175">
        <f>K914*L914</f>
        <v/>
      </c>
      <c r="N914" s="46" t="n">
        <v>2599.5</v>
      </c>
      <c r="O914" s="20">
        <f>K914*N914</f>
        <v/>
      </c>
      <c r="P914" s="47" t="inlineStr">
        <is>
          <t xml:space="preserve"> OI1809139502082555904</t>
        </is>
      </c>
      <c r="Q914" s="262" t="n"/>
      <c r="R914" s="262" t="n"/>
      <c r="T914" s="260" t="inlineStr">
        <is>
          <t>存量</t>
        </is>
      </c>
    </row>
    <row r="915" ht="25.95" customHeight="1">
      <c r="A915" s="175" t="n">
        <v>913</v>
      </c>
      <c r="B915" s="187" t="inlineStr">
        <is>
          <t>6个月</t>
        </is>
      </c>
      <c r="C915" s="187" t="inlineStr">
        <is>
          <t>2024.07.05</t>
        </is>
      </c>
      <c r="D915" s="187" t="inlineStr">
        <is>
          <t>贺燕军</t>
        </is>
      </c>
      <c r="E915" s="187" t="inlineStr">
        <is>
          <t>张芳会</t>
        </is>
      </c>
      <c r="F915" s="187" t="inlineStr">
        <is>
          <t>张国</t>
        </is>
      </c>
      <c r="G915" s="105" t="inlineStr">
        <is>
          <t>142636198210061417</t>
        </is>
      </c>
      <c r="H915" s="177" t="n">
        <v>15303511098</v>
      </c>
      <c r="I915" s="187" t="inlineStr">
        <is>
          <t>iPhone15proMax512G</t>
        </is>
      </c>
      <c r="J915" s="177" t="n">
        <v>11999</v>
      </c>
      <c r="K915" s="175" t="n">
        <v>1</v>
      </c>
      <c r="L915" s="44" t="inlineStr">
        <is>
          <t>15597</t>
        </is>
      </c>
      <c r="M915" s="175">
        <f>K915*L915</f>
        <v/>
      </c>
      <c r="N915" s="46" t="n">
        <v>2599.5</v>
      </c>
      <c r="O915" s="20">
        <f>K915*N915</f>
        <v/>
      </c>
      <c r="P915" s="47" t="inlineStr">
        <is>
          <t xml:space="preserve"> OI1809139054458044416</t>
        </is>
      </c>
      <c r="Q915" s="263" t="n"/>
      <c r="R915" s="263" t="n"/>
      <c r="T915" s="260" t="inlineStr">
        <is>
          <t>存量</t>
        </is>
      </c>
    </row>
    <row r="916" ht="25.95" customHeight="1">
      <c r="A916" s="175" t="n">
        <v>914</v>
      </c>
      <c r="B916" s="187" t="inlineStr">
        <is>
          <t>6个月</t>
        </is>
      </c>
      <c r="C916" s="187" t="inlineStr">
        <is>
          <t>2024.07.05</t>
        </is>
      </c>
      <c r="D916" s="187" t="inlineStr">
        <is>
          <t>冯雪</t>
        </is>
      </c>
      <c r="E916" s="187" t="inlineStr">
        <is>
          <t>张芳会</t>
        </is>
      </c>
      <c r="F916" s="187" t="inlineStr">
        <is>
          <t>杨三萍</t>
        </is>
      </c>
      <c r="G916" s="105" t="inlineStr">
        <is>
          <t>140109199310014227</t>
        </is>
      </c>
      <c r="H916" s="177" t="n">
        <v>15903403745</v>
      </c>
      <c r="I916" s="187" t="inlineStr">
        <is>
          <t>iPhone15proMax512G</t>
        </is>
      </c>
      <c r="J916" s="177" t="n">
        <v>11999</v>
      </c>
      <c r="K916" s="175" t="n">
        <v>1</v>
      </c>
      <c r="L916" s="44" t="inlineStr">
        <is>
          <t>15597</t>
        </is>
      </c>
      <c r="M916" s="175">
        <f>K916*L916</f>
        <v/>
      </c>
      <c r="N916" s="46" t="n">
        <v>2599.5</v>
      </c>
      <c r="O916" s="20">
        <f>K916*N916</f>
        <v/>
      </c>
      <c r="P916" s="47" t="inlineStr">
        <is>
          <t>OI1809161862256918528</t>
        </is>
      </c>
      <c r="Q916" s="187" t="inlineStr">
        <is>
          <t>法人做推拿流水少</t>
        </is>
      </c>
      <c r="R916" s="177" t="inlineStr">
        <is>
          <t>1第1次</t>
        </is>
      </c>
      <c r="T916" s="260" t="inlineStr">
        <is>
          <t>存量</t>
        </is>
      </c>
    </row>
    <row r="917" ht="25.95" customHeight="1">
      <c r="A917" s="175" t="n">
        <v>915</v>
      </c>
      <c r="B917" s="187" t="inlineStr">
        <is>
          <t>6个月</t>
        </is>
      </c>
      <c r="C917" s="187" t="inlineStr">
        <is>
          <t>2024.07.08</t>
        </is>
      </c>
      <c r="D917" s="187" t="inlineStr">
        <is>
          <t>马金乐</t>
        </is>
      </c>
      <c r="E917" s="187" t="inlineStr">
        <is>
          <t>张芳会</t>
        </is>
      </c>
      <c r="F917" s="187" t="inlineStr">
        <is>
          <t>张倩</t>
        </is>
      </c>
      <c r="G917" s="105" t="inlineStr">
        <is>
          <t>142401198005034216</t>
        </is>
      </c>
      <c r="H917" s="177" t="n">
        <v>13753444381</v>
      </c>
      <c r="I917" s="187" t="inlineStr">
        <is>
          <t>iPhone15proMax512G</t>
        </is>
      </c>
      <c r="J917" s="177" t="n">
        <v>11999</v>
      </c>
      <c r="K917" s="175" t="n">
        <v>1</v>
      </c>
      <c r="L917" s="44" t="inlineStr">
        <is>
          <t>15597</t>
        </is>
      </c>
      <c r="M917" s="175">
        <f>K917*L917</f>
        <v/>
      </c>
      <c r="N917" s="46" t="n">
        <v>2599.5</v>
      </c>
      <c r="O917" s="20">
        <f>K917*N917</f>
        <v/>
      </c>
      <c r="P917" s="47" t="inlineStr">
        <is>
          <t>OI1810210987106762752</t>
        </is>
      </c>
      <c r="Q917" s="186" t="inlineStr">
        <is>
          <t>榆次法人，
做建材有刑事案件</t>
        </is>
      </c>
      <c r="R917" s="176" t="inlineStr">
        <is>
          <t>2第1次</t>
        </is>
      </c>
      <c r="T917" s="260" t="inlineStr">
        <is>
          <t>存量</t>
        </is>
      </c>
    </row>
    <row r="918" ht="25.95" customHeight="1">
      <c r="A918" s="175" t="n">
        <v>916</v>
      </c>
      <c r="B918" s="187" t="inlineStr">
        <is>
          <t>6个月</t>
        </is>
      </c>
      <c r="C918" s="187" t="inlineStr">
        <is>
          <t>2024.07.08</t>
        </is>
      </c>
      <c r="D918" s="187" t="inlineStr">
        <is>
          <t>马金乐</t>
        </is>
      </c>
      <c r="E918" s="187" t="inlineStr">
        <is>
          <t>张芳会</t>
        </is>
      </c>
      <c r="F918" s="187" t="inlineStr">
        <is>
          <t>张倩</t>
        </is>
      </c>
      <c r="G918" s="105" t="inlineStr">
        <is>
          <t>142401198005034216</t>
        </is>
      </c>
      <c r="H918" s="177" t="n">
        <v>13753444381</v>
      </c>
      <c r="I918" s="187" t="inlineStr">
        <is>
          <t>iPhone15proMax512G</t>
        </is>
      </c>
      <c r="J918" s="177" t="n">
        <v>11999</v>
      </c>
      <c r="K918" s="175" t="n">
        <v>1</v>
      </c>
      <c r="L918" s="44" t="inlineStr">
        <is>
          <t>15597</t>
        </is>
      </c>
      <c r="M918" s="175">
        <f>K918*L918</f>
        <v/>
      </c>
      <c r="N918" s="46" t="n">
        <v>2599.5</v>
      </c>
      <c r="O918" s="20">
        <f>K918*N918</f>
        <v/>
      </c>
      <c r="P918" s="47" t="inlineStr">
        <is>
          <t>OI1810212508275965952</t>
        </is>
      </c>
      <c r="Q918" s="263" t="n"/>
      <c r="R918" s="263" t="n"/>
      <c r="T918" s="260" t="inlineStr">
        <is>
          <t>存量</t>
        </is>
      </c>
    </row>
    <row r="919" ht="25.95" customHeight="1">
      <c r="A919" s="175" t="n">
        <v>917</v>
      </c>
      <c r="B919" s="187" t="inlineStr">
        <is>
          <t>6个月</t>
        </is>
      </c>
      <c r="C919" s="187" t="inlineStr">
        <is>
          <t>2024.07.08</t>
        </is>
      </c>
      <c r="D919" s="187" t="inlineStr">
        <is>
          <t>王帅锋</t>
        </is>
      </c>
      <c r="E919" s="187" t="inlineStr">
        <is>
          <t>张芳会</t>
        </is>
      </c>
      <c r="F919" s="187" t="inlineStr">
        <is>
          <t>罗佳</t>
        </is>
      </c>
      <c r="G919" s="105" t="inlineStr">
        <is>
          <t>140105198711030519</t>
        </is>
      </c>
      <c r="H919" s="177" t="n">
        <v>15034095271</v>
      </c>
      <c r="I919" s="187" t="inlineStr">
        <is>
          <t>iPhone15proMax512G</t>
        </is>
      </c>
      <c r="J919" s="177" t="n">
        <v>11999</v>
      </c>
      <c r="K919" s="175" t="n">
        <v>1</v>
      </c>
      <c r="L919" s="44" t="inlineStr">
        <is>
          <t>15597</t>
        </is>
      </c>
      <c r="M919" s="175">
        <f>K919*L919</f>
        <v/>
      </c>
      <c r="N919" s="46" t="n">
        <v>2599.5</v>
      </c>
      <c r="O919" s="20">
        <f>K919*N919</f>
        <v/>
      </c>
      <c r="P919" s="47" t="inlineStr">
        <is>
          <t>OI1810237226236379136</t>
        </is>
      </c>
      <c r="Q919" s="186" t="inlineStr">
        <is>
          <t>打卡不正常公积金，
房在贵阳</t>
        </is>
      </c>
      <c r="R919" s="176" t="inlineStr">
        <is>
          <t>2第1次</t>
        </is>
      </c>
      <c r="T919" s="260" t="inlineStr">
        <is>
          <t>存量</t>
        </is>
      </c>
    </row>
    <row r="920" ht="25.95" customHeight="1">
      <c r="A920" s="175" t="n">
        <v>918</v>
      </c>
      <c r="B920" s="187" t="inlineStr">
        <is>
          <t>6个月</t>
        </is>
      </c>
      <c r="C920" s="187" t="inlineStr">
        <is>
          <t>2024.07.08</t>
        </is>
      </c>
      <c r="D920" s="187" t="inlineStr">
        <is>
          <t>王帅锋</t>
        </is>
      </c>
      <c r="E920" s="187" t="inlineStr">
        <is>
          <t>张芳会</t>
        </is>
      </c>
      <c r="F920" s="187" t="inlineStr">
        <is>
          <t>罗佳</t>
        </is>
      </c>
      <c r="G920" s="105" t="inlineStr">
        <is>
          <t>140105198711030519</t>
        </is>
      </c>
      <c r="H920" s="177" t="n">
        <v>15034095271</v>
      </c>
      <c r="I920" s="187" t="inlineStr">
        <is>
          <t>iPhone15proMax512G</t>
        </is>
      </c>
      <c r="J920" s="177" t="n">
        <v>11999</v>
      </c>
      <c r="K920" s="175" t="n">
        <v>1</v>
      </c>
      <c r="L920" s="44" t="inlineStr">
        <is>
          <t>15597</t>
        </is>
      </c>
      <c r="M920" s="175">
        <f>K920*L920</f>
        <v/>
      </c>
      <c r="N920" s="46" t="n">
        <v>2599.5</v>
      </c>
      <c r="O920" s="20">
        <f>K920*N920</f>
        <v/>
      </c>
      <c r="P920" s="47" t="inlineStr">
        <is>
          <t>OI1810235965147578368</t>
        </is>
      </c>
      <c r="Q920" s="263" t="n"/>
      <c r="R920" s="263" t="n"/>
      <c r="T920" s="260" t="inlineStr">
        <is>
          <t>存量</t>
        </is>
      </c>
    </row>
    <row r="921" ht="25.95" customHeight="1">
      <c r="A921" s="175" t="n">
        <v>919</v>
      </c>
      <c r="B921" s="187" t="inlineStr">
        <is>
          <t>6个月</t>
        </is>
      </c>
      <c r="C921" s="187" t="inlineStr">
        <is>
          <t>2024.07.08</t>
        </is>
      </c>
      <c r="D921" s="187" t="inlineStr">
        <is>
          <t>庞睿</t>
        </is>
      </c>
      <c r="E921" s="187" t="inlineStr">
        <is>
          <t>杨琳</t>
        </is>
      </c>
      <c r="F921" s="187" t="inlineStr">
        <is>
          <t>张永岗</t>
        </is>
      </c>
      <c r="G921" s="105" t="inlineStr">
        <is>
          <t>140102198206211424</t>
        </is>
      </c>
      <c r="H921" s="177" t="n">
        <v>18636663556</v>
      </c>
      <c r="I921" s="187" t="inlineStr">
        <is>
          <t>iPhone15proMax512G</t>
        </is>
      </c>
      <c r="J921" s="177" t="n">
        <v>11999</v>
      </c>
      <c r="K921" s="175" t="n">
        <v>1</v>
      </c>
      <c r="L921" s="44" t="inlineStr">
        <is>
          <t>15597</t>
        </is>
      </c>
      <c r="M921" s="175">
        <f>K921*L921</f>
        <v/>
      </c>
      <c r="N921" s="46" t="n">
        <v>2599.5</v>
      </c>
      <c r="O921" s="20">
        <f>K921*N921</f>
        <v/>
      </c>
      <c r="P921" s="47" t="inlineStr">
        <is>
          <t>OI1810240869073289216</t>
        </is>
      </c>
      <c r="Q921" s="186" t="inlineStr">
        <is>
          <t>法人开服装店，
用空放大红本</t>
        </is>
      </c>
      <c r="R921" s="176" t="inlineStr">
        <is>
          <t>5第1次</t>
        </is>
      </c>
      <c r="T921" s="260" t="inlineStr">
        <is>
          <t>存量</t>
        </is>
      </c>
    </row>
    <row r="922" ht="25.95" customHeight="1">
      <c r="A922" s="175" t="n">
        <v>920</v>
      </c>
      <c r="B922" s="63" t="inlineStr">
        <is>
          <t>2个月</t>
        </is>
      </c>
      <c r="C922" s="63" t="inlineStr">
        <is>
          <t>2024.07.08</t>
        </is>
      </c>
      <c r="D922" s="63" t="inlineStr">
        <is>
          <t>庞睿</t>
        </is>
      </c>
      <c r="E922" s="63" t="inlineStr">
        <is>
          <t>杨琳</t>
        </is>
      </c>
      <c r="F922" s="63" t="inlineStr">
        <is>
          <t>张永岗</t>
        </is>
      </c>
      <c r="G922" s="105" t="inlineStr">
        <is>
          <t>140102198206211424</t>
        </is>
      </c>
      <c r="H922" s="65" t="n">
        <v>18636663556</v>
      </c>
      <c r="I922" s="63" t="inlineStr">
        <is>
          <t>iPhone15proMax512G</t>
        </is>
      </c>
      <c r="J922" s="65" t="n">
        <v>11999</v>
      </c>
      <c r="K922" s="175" t="n">
        <v>1</v>
      </c>
      <c r="L922" s="64" t="inlineStr">
        <is>
          <t>11879.4</t>
        </is>
      </c>
      <c r="M922" s="20">
        <f>K922*L922</f>
        <v/>
      </c>
      <c r="N922" s="99" t="inlineStr">
        <is>
          <t>1979.9</t>
        </is>
      </c>
      <c r="O922" s="20">
        <f>K922*N922</f>
        <v/>
      </c>
      <c r="P922" s="47" t="inlineStr">
        <is>
          <t xml:space="preserve"> OI1810242962647547904</t>
        </is>
      </c>
      <c r="Q922" s="262" t="n"/>
      <c r="R922" s="262" t="n"/>
      <c r="T922" s="260" t="inlineStr">
        <is>
          <t>存量</t>
        </is>
      </c>
    </row>
    <row r="923" ht="25.95" customHeight="1">
      <c r="A923" s="175" t="n">
        <v>921</v>
      </c>
      <c r="B923" s="63" t="inlineStr">
        <is>
          <t>2个月</t>
        </is>
      </c>
      <c r="C923" s="63" t="inlineStr">
        <is>
          <t>2024.07.08</t>
        </is>
      </c>
      <c r="D923" s="63" t="inlineStr">
        <is>
          <t>庞睿</t>
        </is>
      </c>
      <c r="E923" s="63" t="inlineStr">
        <is>
          <t>杨琳</t>
        </is>
      </c>
      <c r="F923" s="63" t="inlineStr">
        <is>
          <t>张永岗</t>
        </is>
      </c>
      <c r="G923" s="105" t="inlineStr">
        <is>
          <t>140102198206211424</t>
        </is>
      </c>
      <c r="H923" s="65" t="n">
        <v>18636663556</v>
      </c>
      <c r="I923" s="63" t="inlineStr">
        <is>
          <t>iPhone15proMax512G</t>
        </is>
      </c>
      <c r="J923" s="65" t="n">
        <v>11999</v>
      </c>
      <c r="K923" s="175" t="n">
        <v>1</v>
      </c>
      <c r="L923" s="64" t="inlineStr">
        <is>
          <t>11879.4</t>
        </is>
      </c>
      <c r="M923" s="20">
        <f>K923*L923</f>
        <v/>
      </c>
      <c r="N923" s="99" t="inlineStr">
        <is>
          <t>1979.9</t>
        </is>
      </c>
      <c r="O923" s="20">
        <f>K923*N923</f>
        <v/>
      </c>
      <c r="P923" s="47" t="inlineStr">
        <is>
          <t xml:space="preserve"> OI1810243220513357824</t>
        </is>
      </c>
      <c r="Q923" s="262" t="n"/>
      <c r="R923" s="262" t="n"/>
      <c r="T923" s="260" t="inlineStr">
        <is>
          <t>存量</t>
        </is>
      </c>
    </row>
    <row r="924" ht="25.95" customHeight="1">
      <c r="A924" s="175" t="n">
        <v>922</v>
      </c>
      <c r="B924" s="63" t="inlineStr">
        <is>
          <t>2个月</t>
        </is>
      </c>
      <c r="C924" s="63" t="inlineStr">
        <is>
          <t>2024.07.08</t>
        </is>
      </c>
      <c r="D924" s="63" t="inlineStr">
        <is>
          <t>庞睿</t>
        </is>
      </c>
      <c r="E924" s="63" t="inlineStr">
        <is>
          <t>杨琳</t>
        </is>
      </c>
      <c r="F924" s="63" t="inlineStr">
        <is>
          <t>张永岗</t>
        </is>
      </c>
      <c r="G924" s="105" t="inlineStr">
        <is>
          <t>140102198206211424</t>
        </is>
      </c>
      <c r="H924" s="65" t="n">
        <v>18636663556</v>
      </c>
      <c r="I924" s="63" t="inlineStr">
        <is>
          <t>iPhone15proMax512G</t>
        </is>
      </c>
      <c r="J924" s="65" t="n">
        <v>11999</v>
      </c>
      <c r="K924" s="175" t="n">
        <v>1</v>
      </c>
      <c r="L924" s="64" t="inlineStr">
        <is>
          <t>11879.4</t>
        </is>
      </c>
      <c r="M924" s="20">
        <f>K924*L924</f>
        <v/>
      </c>
      <c r="N924" s="99" t="inlineStr">
        <is>
          <t>1979.9</t>
        </is>
      </c>
      <c r="O924" s="20">
        <f>K924*N924</f>
        <v/>
      </c>
      <c r="P924" s="47" t="inlineStr">
        <is>
          <t xml:space="preserve"> OI1810242748402499584</t>
        </is>
      </c>
      <c r="Q924" s="262" t="n"/>
      <c r="R924" s="262" t="n"/>
      <c r="T924" s="260" t="inlineStr">
        <is>
          <t>存量</t>
        </is>
      </c>
    </row>
    <row r="925" ht="25.95" customHeight="1">
      <c r="A925" s="175" t="n">
        <v>923</v>
      </c>
      <c r="B925" s="63" t="inlineStr">
        <is>
          <t>2个月</t>
        </is>
      </c>
      <c r="C925" s="63" t="inlineStr">
        <is>
          <t>2024.07.08</t>
        </is>
      </c>
      <c r="D925" s="63" t="inlineStr">
        <is>
          <t>庞睿</t>
        </is>
      </c>
      <c r="E925" s="63" t="inlineStr">
        <is>
          <t>杨琳</t>
        </is>
      </c>
      <c r="F925" s="63" t="inlineStr">
        <is>
          <t>张永岗</t>
        </is>
      </c>
      <c r="G925" s="105" t="inlineStr">
        <is>
          <t>140102198206211424</t>
        </is>
      </c>
      <c r="H925" s="65" t="n">
        <v>18636663556</v>
      </c>
      <c r="I925" s="63" t="inlineStr">
        <is>
          <t>iPhone15proMax512G</t>
        </is>
      </c>
      <c r="J925" s="65" t="n">
        <v>11999</v>
      </c>
      <c r="K925" s="175" t="n">
        <v>1</v>
      </c>
      <c r="L925" s="64" t="inlineStr">
        <is>
          <t>11879.4</t>
        </is>
      </c>
      <c r="M925" s="20">
        <f>K925*L925</f>
        <v/>
      </c>
      <c r="N925" s="99" t="inlineStr">
        <is>
          <t>1979.9</t>
        </is>
      </c>
      <c r="O925" s="20">
        <f>K925*N925</f>
        <v/>
      </c>
      <c r="P925" s="47" t="inlineStr">
        <is>
          <t>OI1810247571814350848</t>
        </is>
      </c>
      <c r="Q925" s="263" t="n"/>
      <c r="R925" s="263" t="n"/>
      <c r="T925" s="260" t="inlineStr">
        <is>
          <t>存量</t>
        </is>
      </c>
    </row>
    <row r="926" ht="25.95" customHeight="1">
      <c r="A926" s="175" t="n">
        <v>924</v>
      </c>
      <c r="B926" s="187" t="inlineStr">
        <is>
          <t>6个月</t>
        </is>
      </c>
      <c r="C926" s="187" t="inlineStr">
        <is>
          <t>2024.07.08</t>
        </is>
      </c>
      <c r="D926" s="187" t="inlineStr">
        <is>
          <t>贾树超</t>
        </is>
      </c>
      <c r="E926" s="187" t="inlineStr">
        <is>
          <t>张芳会</t>
        </is>
      </c>
      <c r="F926" s="187" t="inlineStr">
        <is>
          <t>柳新康</t>
        </is>
      </c>
      <c r="G926" s="105" t="inlineStr">
        <is>
          <t>140110198908062013</t>
        </is>
      </c>
      <c r="H926" s="177" t="n">
        <v>13623617086</v>
      </c>
      <c r="I926" s="187" t="inlineStr">
        <is>
          <t>iPhone15proMax512G</t>
        </is>
      </c>
      <c r="J926" s="177" t="n">
        <v>11999</v>
      </c>
      <c r="K926" s="175" t="n">
        <v>1</v>
      </c>
      <c r="L926" s="44" t="inlineStr">
        <is>
          <t>15597</t>
        </is>
      </c>
      <c r="M926" s="175">
        <f>K926*L926</f>
        <v/>
      </c>
      <c r="N926" s="46" t="n">
        <v>2599.5</v>
      </c>
      <c r="O926" s="20">
        <f>K926*N926</f>
        <v/>
      </c>
      <c r="P926" s="47" t="inlineStr">
        <is>
          <t>OI1810252048487284736</t>
        </is>
      </c>
      <c r="Q926" s="187" t="inlineStr">
        <is>
          <t>打卡7-8千无房</t>
        </is>
      </c>
      <c r="R926" s="177" t="inlineStr">
        <is>
          <t>1第1次</t>
        </is>
      </c>
      <c r="T926" s="260" t="inlineStr">
        <is>
          <t>存量</t>
        </is>
      </c>
    </row>
    <row r="927" ht="25.95" customHeight="1">
      <c r="A927" s="175" t="n">
        <v>925</v>
      </c>
      <c r="B927" s="187" t="inlineStr">
        <is>
          <t>6个月</t>
        </is>
      </c>
      <c r="C927" s="187" t="inlineStr">
        <is>
          <t>2024.07.09</t>
        </is>
      </c>
      <c r="D927" s="187" t="inlineStr">
        <is>
          <t>张强</t>
        </is>
      </c>
      <c r="E927" s="187" t="inlineStr">
        <is>
          <t>张芳会</t>
        </is>
      </c>
      <c r="F927" s="187" t="inlineStr">
        <is>
          <t>张国</t>
        </is>
      </c>
      <c r="G927" s="105" t="inlineStr">
        <is>
          <t>140110198911090015</t>
        </is>
      </c>
      <c r="H927" s="177" t="n">
        <v>18636645552</v>
      </c>
      <c r="I927" s="187" t="inlineStr">
        <is>
          <t>iPhone15proMax512G</t>
        </is>
      </c>
      <c r="J927" s="177" t="n">
        <v>11999</v>
      </c>
      <c r="K927" s="175" t="n">
        <v>1</v>
      </c>
      <c r="L927" s="44" t="inlineStr">
        <is>
          <t>15597</t>
        </is>
      </c>
      <c r="M927" s="175">
        <f>K927*L927</f>
        <v/>
      </c>
      <c r="N927" s="46" t="n">
        <v>2599.5</v>
      </c>
      <c r="O927" s="20">
        <f>K927*N927</f>
        <v/>
      </c>
      <c r="P927" s="47" t="inlineStr">
        <is>
          <t>OI1810509265505484800</t>
        </is>
      </c>
      <c r="Q927" s="187" t="inlineStr">
        <is>
          <t>打卡4000，用空放</t>
        </is>
      </c>
      <c r="R927" s="177" t="inlineStr">
        <is>
          <t>1第1次</t>
        </is>
      </c>
      <c r="T927" s="260" t="inlineStr">
        <is>
          <t>存量</t>
        </is>
      </c>
    </row>
    <row r="928" ht="25.95" customHeight="1">
      <c r="A928" s="175" t="n">
        <v>926</v>
      </c>
      <c r="B928" s="187" t="inlineStr">
        <is>
          <t>6个月</t>
        </is>
      </c>
      <c r="C928" s="187" t="inlineStr">
        <is>
          <t>2024.07.09</t>
        </is>
      </c>
      <c r="D928" s="187" t="inlineStr">
        <is>
          <t>张效维</t>
        </is>
      </c>
      <c r="E928" s="187" t="inlineStr">
        <is>
          <t>张芳会</t>
        </is>
      </c>
      <c r="F928" s="187" t="inlineStr">
        <is>
          <t>柳新康</t>
        </is>
      </c>
      <c r="G928" s="105" t="inlineStr">
        <is>
          <t>140121198201055513</t>
        </is>
      </c>
      <c r="H928" s="177" t="n">
        <v>15103403353</v>
      </c>
      <c r="I928" s="187" t="inlineStr">
        <is>
          <t>iPhone15proMax512G</t>
        </is>
      </c>
      <c r="J928" s="177" t="n">
        <v>11999</v>
      </c>
      <c r="K928" s="175" t="n">
        <v>1</v>
      </c>
      <c r="L928" s="44" t="inlineStr">
        <is>
          <t>15597</t>
        </is>
      </c>
      <c r="M928" s="175">
        <f>K928*L928</f>
        <v/>
      </c>
      <c r="N928" s="46" t="n">
        <v>2599.5</v>
      </c>
      <c r="O928" s="20">
        <f>K928*N928</f>
        <v/>
      </c>
      <c r="P928" s="47" t="inlineStr">
        <is>
          <t>OI1810519771733688320</t>
        </is>
      </c>
      <c r="Q928" s="187" t="inlineStr">
        <is>
          <t>清徐人外墙保洁</t>
        </is>
      </c>
      <c r="R928" s="177" t="inlineStr">
        <is>
          <t>1第1次</t>
        </is>
      </c>
      <c r="T928" s="260" t="inlineStr">
        <is>
          <t>存量</t>
        </is>
      </c>
    </row>
    <row r="929" ht="25.95" customHeight="1">
      <c r="A929" s="175" t="n">
        <v>927</v>
      </c>
      <c r="B929" s="187" t="inlineStr">
        <is>
          <t>6个月</t>
        </is>
      </c>
      <c r="C929" s="187" t="inlineStr">
        <is>
          <t>2024.07.09</t>
        </is>
      </c>
      <c r="D929" s="187" t="inlineStr">
        <is>
          <t>郭强</t>
        </is>
      </c>
      <c r="E929" s="187" t="inlineStr">
        <is>
          <t>杨琳</t>
        </is>
      </c>
      <c r="F929" s="187" t="inlineStr">
        <is>
          <t>张国</t>
        </is>
      </c>
      <c r="G929" s="105" t="inlineStr">
        <is>
          <t>130528198910057815</t>
        </is>
      </c>
      <c r="H929" s="177" t="n">
        <v>18534566105</v>
      </c>
      <c r="I929" s="187" t="inlineStr">
        <is>
          <t>iPhone15proMax512G</t>
        </is>
      </c>
      <c r="J929" s="177" t="n">
        <v>11999</v>
      </c>
      <c r="K929" s="175" t="n">
        <v>1</v>
      </c>
      <c r="L929" s="44" t="inlineStr">
        <is>
          <t>15597</t>
        </is>
      </c>
      <c r="M929" s="175">
        <f>K929*L929</f>
        <v/>
      </c>
      <c r="N929" s="46" t="n">
        <v>2599.5</v>
      </c>
      <c r="O929" s="20">
        <f>K929*N929</f>
        <v/>
      </c>
      <c r="P929" s="47" t="inlineStr">
        <is>
          <t>OI1810532618517741568</t>
        </is>
      </c>
      <c r="Q929" s="190" t="inlineStr">
        <is>
          <t>私企上班，房爱人名下</t>
        </is>
      </c>
      <c r="R929" s="176" t="inlineStr">
        <is>
          <t>3第1次</t>
        </is>
      </c>
      <c r="T929" s="260" t="inlineStr">
        <is>
          <t>存量</t>
        </is>
      </c>
    </row>
    <row r="930" ht="25.95" customHeight="1">
      <c r="A930" s="175" t="n">
        <v>928</v>
      </c>
      <c r="B930" s="187" t="inlineStr">
        <is>
          <t>6个月</t>
        </is>
      </c>
      <c r="C930" s="187" t="inlineStr">
        <is>
          <t>2024.07.09</t>
        </is>
      </c>
      <c r="D930" s="187" t="inlineStr">
        <is>
          <t>郭强</t>
        </is>
      </c>
      <c r="E930" s="187" t="inlineStr">
        <is>
          <t>杨琳</t>
        </is>
      </c>
      <c r="F930" s="187" t="inlineStr">
        <is>
          <t>张国</t>
        </is>
      </c>
      <c r="G930" s="105" t="inlineStr">
        <is>
          <t>130528198910057815</t>
        </is>
      </c>
      <c r="H930" s="177" t="n">
        <v>18534566105</v>
      </c>
      <c r="I930" s="187" t="inlineStr">
        <is>
          <t>iPhone15proMax512G</t>
        </is>
      </c>
      <c r="J930" s="177" t="n">
        <v>11999</v>
      </c>
      <c r="K930" s="175" t="n">
        <v>1</v>
      </c>
      <c r="L930" s="44" t="inlineStr">
        <is>
          <t>15597</t>
        </is>
      </c>
      <c r="M930" s="175">
        <f>K930*L930</f>
        <v/>
      </c>
      <c r="N930" s="46" t="n">
        <v>2599.5</v>
      </c>
      <c r="O930" s="20">
        <f>K930*N930</f>
        <v/>
      </c>
      <c r="P930" s="47" t="inlineStr">
        <is>
          <t xml:space="preserve"> OI1810533831346880512</t>
        </is>
      </c>
      <c r="Q930" s="262" t="n"/>
      <c r="R930" s="262" t="n"/>
      <c r="T930" s="260" t="inlineStr">
        <is>
          <t>存量</t>
        </is>
      </c>
    </row>
    <row r="931" ht="25.95" customHeight="1">
      <c r="A931" s="175" t="n">
        <v>929</v>
      </c>
      <c r="B931" s="187" t="inlineStr">
        <is>
          <t>6个月</t>
        </is>
      </c>
      <c r="C931" s="187" t="inlineStr">
        <is>
          <t>2024.07.09</t>
        </is>
      </c>
      <c r="D931" s="187" t="inlineStr">
        <is>
          <t>郭强</t>
        </is>
      </c>
      <c r="E931" s="187" t="inlineStr">
        <is>
          <t>杨琳</t>
        </is>
      </c>
      <c r="F931" s="187" t="inlineStr">
        <is>
          <t>张国</t>
        </is>
      </c>
      <c r="G931" s="105" t="inlineStr">
        <is>
          <t>130528198910057815</t>
        </is>
      </c>
      <c r="H931" s="177" t="n">
        <v>18534566105</v>
      </c>
      <c r="I931" s="187" t="inlineStr">
        <is>
          <t>iPhone15proMax512G</t>
        </is>
      </c>
      <c r="J931" s="177" t="n">
        <v>11999</v>
      </c>
      <c r="K931" s="175" t="n">
        <v>1</v>
      </c>
      <c r="L931" s="44" t="inlineStr">
        <is>
          <t>15597</t>
        </is>
      </c>
      <c r="M931" s="175">
        <f>K931*L931</f>
        <v/>
      </c>
      <c r="N931" s="46" t="n">
        <v>2599.5</v>
      </c>
      <c r="O931" s="20">
        <f>K931*N931</f>
        <v/>
      </c>
      <c r="P931" s="47" t="inlineStr">
        <is>
          <t xml:space="preserve"> OI1810534201523568640</t>
        </is>
      </c>
      <c r="Q931" s="263" t="n"/>
      <c r="R931" s="263" t="n"/>
      <c r="T931" s="260" t="inlineStr">
        <is>
          <t>存量</t>
        </is>
      </c>
    </row>
    <row r="932" ht="25.95" customHeight="1">
      <c r="A932" s="175" t="n">
        <v>930</v>
      </c>
      <c r="B932" s="187" t="inlineStr">
        <is>
          <t>6个月</t>
        </is>
      </c>
      <c r="C932" s="187" t="inlineStr">
        <is>
          <t>2024.07.09</t>
        </is>
      </c>
      <c r="D932" s="108" t="inlineStr">
        <is>
          <t>王建军法人</t>
        </is>
      </c>
      <c r="E932" s="187" t="inlineStr">
        <is>
          <t>张芳会</t>
        </is>
      </c>
      <c r="F932" s="187" t="inlineStr">
        <is>
          <t>贾敏</t>
        </is>
      </c>
      <c r="G932" s="105" t="inlineStr">
        <is>
          <t>142202197704262876</t>
        </is>
      </c>
      <c r="H932" s="177" t="n">
        <v>13453072191</v>
      </c>
      <c r="I932" s="187" t="inlineStr">
        <is>
          <t>iPhone15proMax512G</t>
        </is>
      </c>
      <c r="J932" s="177" t="n">
        <v>11999</v>
      </c>
      <c r="K932" s="175" t="n">
        <v>1</v>
      </c>
      <c r="L932" s="44" t="inlineStr">
        <is>
          <t>15597</t>
        </is>
      </c>
      <c r="M932" s="175">
        <f>K932*L932</f>
        <v/>
      </c>
      <c r="N932" s="46" t="n">
        <v>2599.5</v>
      </c>
      <c r="O932" s="20">
        <f>K932*N932</f>
        <v/>
      </c>
      <c r="P932" s="47" t="inlineStr">
        <is>
          <t>OI1810536260918444032</t>
        </is>
      </c>
      <c r="Q932" s="190" t="inlineStr">
        <is>
          <t>法人按揭房</t>
        </is>
      </c>
      <c r="R932" s="176" t="inlineStr">
        <is>
          <t>3第2次</t>
        </is>
      </c>
      <c r="T932" s="260" t="inlineStr">
        <is>
          <t>存量</t>
        </is>
      </c>
    </row>
    <row r="933" ht="25.95" customHeight="1">
      <c r="A933" s="175" t="n">
        <v>931</v>
      </c>
      <c r="B933" s="187" t="inlineStr">
        <is>
          <t>6个月</t>
        </is>
      </c>
      <c r="C933" s="187" t="inlineStr">
        <is>
          <t>2024.07.09</t>
        </is>
      </c>
      <c r="D933" s="108" t="inlineStr">
        <is>
          <t>王建军法人</t>
        </is>
      </c>
      <c r="E933" s="187" t="inlineStr">
        <is>
          <t>张芳会</t>
        </is>
      </c>
      <c r="F933" s="187" t="inlineStr">
        <is>
          <t>贾敏</t>
        </is>
      </c>
      <c r="G933" s="105" t="inlineStr">
        <is>
          <t>142202197704262876</t>
        </is>
      </c>
      <c r="H933" s="177" t="n">
        <v>13453072191</v>
      </c>
      <c r="I933" s="187" t="inlineStr">
        <is>
          <t>iPhone15proMax512G</t>
        </is>
      </c>
      <c r="J933" s="177" t="n">
        <v>11999</v>
      </c>
      <c r="K933" s="175" t="n">
        <v>1</v>
      </c>
      <c r="L933" s="44" t="inlineStr">
        <is>
          <t>15597</t>
        </is>
      </c>
      <c r="M933" s="175">
        <f>K933*L933</f>
        <v/>
      </c>
      <c r="N933" s="98" t="inlineStr">
        <is>
          <t>2599.5</t>
        </is>
      </c>
      <c r="O933" s="20">
        <f>K933*N933</f>
        <v/>
      </c>
      <c r="P933" s="47" t="inlineStr">
        <is>
          <t>OI1810536011822923776</t>
        </is>
      </c>
      <c r="Q933" s="262" t="n"/>
      <c r="R933" s="262" t="n"/>
      <c r="T933" s="260" t="inlineStr">
        <is>
          <t>存量</t>
        </is>
      </c>
    </row>
    <row r="934" ht="25.95" customHeight="1">
      <c r="A934" s="175" t="n">
        <v>932</v>
      </c>
      <c r="B934" s="187" t="inlineStr">
        <is>
          <t>6个月</t>
        </is>
      </c>
      <c r="C934" s="187" t="inlineStr">
        <is>
          <t>2024.07.09</t>
        </is>
      </c>
      <c r="D934" s="108" t="inlineStr">
        <is>
          <t>王建军法人</t>
        </is>
      </c>
      <c r="E934" s="187" t="inlineStr">
        <is>
          <t>张芳会</t>
        </is>
      </c>
      <c r="F934" s="187" t="inlineStr">
        <is>
          <t>贾敏</t>
        </is>
      </c>
      <c r="G934" s="105" t="inlineStr">
        <is>
          <t>142202197704262876</t>
        </is>
      </c>
      <c r="H934" s="177" t="n">
        <v>13453072191</v>
      </c>
      <c r="I934" s="187" t="inlineStr">
        <is>
          <t>iPhone15proMax512G</t>
        </is>
      </c>
      <c r="J934" s="177" t="n">
        <v>11999</v>
      </c>
      <c r="K934" s="175" t="n">
        <v>1</v>
      </c>
      <c r="L934" s="44" t="inlineStr">
        <is>
          <t>15597</t>
        </is>
      </c>
      <c r="M934" s="175">
        <f>K934*L934</f>
        <v/>
      </c>
      <c r="N934" s="98" t="inlineStr">
        <is>
          <t>2599.5</t>
        </is>
      </c>
      <c r="O934" s="20">
        <f>K934*N934</f>
        <v/>
      </c>
      <c r="P934" s="47" t="inlineStr">
        <is>
          <t>OI1810535668766605312</t>
        </is>
      </c>
      <c r="Q934" s="263" t="n"/>
      <c r="R934" s="263" t="n"/>
      <c r="T934" s="260" t="inlineStr">
        <is>
          <t>存量</t>
        </is>
      </c>
    </row>
    <row r="935" ht="25.95" customHeight="1">
      <c r="A935" s="175" t="n">
        <v>933</v>
      </c>
      <c r="B935" s="187" t="inlineStr">
        <is>
          <t>6个月</t>
        </is>
      </c>
      <c r="C935" s="187" t="inlineStr">
        <is>
          <t>2024.07.09</t>
        </is>
      </c>
      <c r="D935" s="187" t="inlineStr">
        <is>
          <t>侯新华</t>
        </is>
      </c>
      <c r="E935" s="187" t="inlineStr">
        <is>
          <t>杨琳</t>
        </is>
      </c>
      <c r="F935" s="187" t="inlineStr">
        <is>
          <t>张国</t>
        </is>
      </c>
      <c r="G935" s="105" t="inlineStr">
        <is>
          <t>140105198804020010</t>
        </is>
      </c>
      <c r="H935" s="44" t="inlineStr">
        <is>
          <t>13834248161</t>
        </is>
      </c>
      <c r="I935" s="187" t="inlineStr">
        <is>
          <t>iPhone15proMax512G</t>
        </is>
      </c>
      <c r="J935" s="177" t="n">
        <v>11999</v>
      </c>
      <c r="K935" s="175" t="n">
        <v>1</v>
      </c>
      <c r="L935" s="44" t="inlineStr">
        <is>
          <t>15597</t>
        </is>
      </c>
      <c r="M935" s="175">
        <f>K935*L935</f>
        <v/>
      </c>
      <c r="N935" s="98" t="inlineStr">
        <is>
          <t>2599.5</t>
        </is>
      </c>
      <c r="O935" s="20">
        <f>K935*N935</f>
        <v/>
      </c>
      <c r="P935" s="47" t="inlineStr">
        <is>
          <t>OI1810561819811643392</t>
        </is>
      </c>
      <c r="Q935" s="186" t="inlineStr">
        <is>
          <t>名下有营业执照，
不营业，有房麻将馆带清吧</t>
        </is>
      </c>
      <c r="R935" s="176" t="inlineStr">
        <is>
          <t>10第1次</t>
        </is>
      </c>
      <c r="T935" s="260" t="inlineStr">
        <is>
          <t>存量</t>
        </is>
      </c>
    </row>
    <row r="936" ht="25.95" customHeight="1">
      <c r="A936" s="175" t="n">
        <v>934</v>
      </c>
      <c r="B936" s="187" t="inlineStr">
        <is>
          <t>6个月</t>
        </is>
      </c>
      <c r="C936" s="187" t="inlineStr">
        <is>
          <t>2024.07.09</t>
        </is>
      </c>
      <c r="D936" s="187" t="inlineStr">
        <is>
          <t>侯新华</t>
        </is>
      </c>
      <c r="E936" s="187" t="inlineStr">
        <is>
          <t>杨琳</t>
        </is>
      </c>
      <c r="F936" s="187" t="inlineStr">
        <is>
          <t>张国</t>
        </is>
      </c>
      <c r="G936" s="105" t="inlineStr">
        <is>
          <t>140105198804020010</t>
        </is>
      </c>
      <c r="H936" s="44" t="inlineStr">
        <is>
          <t>13834248161</t>
        </is>
      </c>
      <c r="I936" s="187" t="inlineStr">
        <is>
          <t>iPhone15proMax512G</t>
        </is>
      </c>
      <c r="J936" s="177" t="n">
        <v>11999</v>
      </c>
      <c r="K936" s="175" t="n">
        <v>1</v>
      </c>
      <c r="L936" s="44" t="inlineStr">
        <is>
          <t>15597</t>
        </is>
      </c>
      <c r="M936" s="175">
        <f>K936*L936</f>
        <v/>
      </c>
      <c r="N936" s="98" t="inlineStr">
        <is>
          <t>2599.5</t>
        </is>
      </c>
      <c r="O936" s="20">
        <f>K936*N936</f>
        <v/>
      </c>
      <c r="P936" s="47" t="inlineStr">
        <is>
          <t>OI1810561614626291712</t>
        </is>
      </c>
      <c r="Q936" s="262" t="n"/>
      <c r="R936" s="262" t="n"/>
      <c r="T936" s="260" t="inlineStr">
        <is>
          <t>存量</t>
        </is>
      </c>
    </row>
    <row r="937" ht="25.95" customHeight="1">
      <c r="A937" s="175" t="n">
        <v>935</v>
      </c>
      <c r="B937" s="187" t="inlineStr">
        <is>
          <t>6个月</t>
        </is>
      </c>
      <c r="C937" s="187" t="inlineStr">
        <is>
          <t>2024.07.09</t>
        </is>
      </c>
      <c r="D937" s="187" t="inlineStr">
        <is>
          <t>侯新华</t>
        </is>
      </c>
      <c r="E937" s="187" t="inlineStr">
        <is>
          <t>杨琳</t>
        </is>
      </c>
      <c r="F937" s="187" t="inlineStr">
        <is>
          <t>张国</t>
        </is>
      </c>
      <c r="G937" s="105" t="inlineStr">
        <is>
          <t>140105198804020010</t>
        </is>
      </c>
      <c r="H937" s="44" t="inlineStr">
        <is>
          <t>13834248161</t>
        </is>
      </c>
      <c r="I937" s="187" t="inlineStr">
        <is>
          <t>iPhone15proMax512G</t>
        </is>
      </c>
      <c r="J937" s="177" t="n">
        <v>11999</v>
      </c>
      <c r="K937" s="175" t="n">
        <v>1</v>
      </c>
      <c r="L937" s="44" t="inlineStr">
        <is>
          <t>15597</t>
        </is>
      </c>
      <c r="M937" s="175">
        <f>K937*L937</f>
        <v/>
      </c>
      <c r="N937" s="98" t="inlineStr">
        <is>
          <t>2599.5</t>
        </is>
      </c>
      <c r="O937" s="20">
        <f>K937*N937</f>
        <v/>
      </c>
      <c r="P937" s="47" t="inlineStr">
        <is>
          <t>OI1810561401975078912</t>
        </is>
      </c>
      <c r="Q937" s="262" t="n"/>
      <c r="R937" s="262" t="n"/>
      <c r="T937" s="260" t="inlineStr">
        <is>
          <t>存量</t>
        </is>
      </c>
    </row>
    <row r="938" ht="25.95" customHeight="1">
      <c r="A938" s="175" t="n">
        <v>936</v>
      </c>
      <c r="B938" s="187" t="inlineStr">
        <is>
          <t>6个月</t>
        </is>
      </c>
      <c r="C938" s="187" t="inlineStr">
        <is>
          <t>2024.07.09</t>
        </is>
      </c>
      <c r="D938" s="187" t="inlineStr">
        <is>
          <t>侯新华</t>
        </is>
      </c>
      <c r="E938" s="187" t="inlineStr">
        <is>
          <t>杨琳</t>
        </is>
      </c>
      <c r="F938" s="187" t="inlineStr">
        <is>
          <t>张国</t>
        </is>
      </c>
      <c r="G938" s="105" t="inlineStr">
        <is>
          <t>140105198804020010</t>
        </is>
      </c>
      <c r="H938" s="44" t="inlineStr">
        <is>
          <t>13834248161</t>
        </is>
      </c>
      <c r="I938" s="187" t="inlineStr">
        <is>
          <t>iPhone15proMax512G</t>
        </is>
      </c>
      <c r="J938" s="177" t="n">
        <v>11999</v>
      </c>
      <c r="K938" s="175" t="n">
        <v>1</v>
      </c>
      <c r="L938" s="44" t="inlineStr">
        <is>
          <t>15597</t>
        </is>
      </c>
      <c r="M938" s="175">
        <f>K938*L938</f>
        <v/>
      </c>
      <c r="N938" s="98" t="inlineStr">
        <is>
          <t>2599.5</t>
        </is>
      </c>
      <c r="O938" s="20">
        <f>K938*N938</f>
        <v/>
      </c>
      <c r="P938" s="47" t="inlineStr">
        <is>
          <t>OI1810561161725345792</t>
        </is>
      </c>
      <c r="Q938" s="262" t="n"/>
      <c r="R938" s="262" t="n"/>
      <c r="T938" s="260" t="inlineStr">
        <is>
          <t>存量</t>
        </is>
      </c>
    </row>
    <row r="939" ht="25.95" customHeight="1">
      <c r="A939" s="175" t="n">
        <v>937</v>
      </c>
      <c r="B939" s="187" t="inlineStr">
        <is>
          <t>6个月</t>
        </is>
      </c>
      <c r="C939" s="187" t="inlineStr">
        <is>
          <t>2024.07.09</t>
        </is>
      </c>
      <c r="D939" s="187" t="inlineStr">
        <is>
          <t>侯新华</t>
        </is>
      </c>
      <c r="E939" s="187" t="inlineStr">
        <is>
          <t>杨琳</t>
        </is>
      </c>
      <c r="F939" s="187" t="inlineStr">
        <is>
          <t>张国</t>
        </is>
      </c>
      <c r="G939" s="105" t="inlineStr">
        <is>
          <t>140105198804020010</t>
        </is>
      </c>
      <c r="H939" s="44" t="inlineStr">
        <is>
          <t>13834248161</t>
        </is>
      </c>
      <c r="I939" s="187" t="inlineStr">
        <is>
          <t>iPhone15proMax512G</t>
        </is>
      </c>
      <c r="J939" s="177" t="n">
        <v>11999</v>
      </c>
      <c r="K939" s="175" t="n">
        <v>1</v>
      </c>
      <c r="L939" s="44" t="inlineStr">
        <is>
          <t>15597</t>
        </is>
      </c>
      <c r="M939" s="175">
        <f>K939*L939</f>
        <v/>
      </c>
      <c r="N939" s="98" t="inlineStr">
        <is>
          <t>2599.5</t>
        </is>
      </c>
      <c r="O939" s="20">
        <f>K939*N939</f>
        <v/>
      </c>
      <c r="P939" s="47" t="inlineStr">
        <is>
          <t>OI1810560926567497728</t>
        </is>
      </c>
      <c r="Q939" s="262" t="n"/>
      <c r="R939" s="262" t="n"/>
      <c r="T939" s="260" t="inlineStr">
        <is>
          <t>存量</t>
        </is>
      </c>
    </row>
    <row r="940" ht="25.95" customHeight="1">
      <c r="A940" s="175" t="n">
        <v>938</v>
      </c>
      <c r="B940" s="187" t="inlineStr">
        <is>
          <t>6个月</t>
        </is>
      </c>
      <c r="C940" s="187" t="inlineStr">
        <is>
          <t>2024.07.09</t>
        </is>
      </c>
      <c r="D940" s="187" t="inlineStr">
        <is>
          <t>侯新华</t>
        </is>
      </c>
      <c r="E940" s="187" t="inlineStr">
        <is>
          <t>杨琳</t>
        </is>
      </c>
      <c r="F940" s="187" t="inlineStr">
        <is>
          <t>张国</t>
        </is>
      </c>
      <c r="G940" s="105" t="inlineStr">
        <is>
          <t>140105198804020010</t>
        </is>
      </c>
      <c r="H940" s="44" t="inlineStr">
        <is>
          <t>13834248161</t>
        </is>
      </c>
      <c r="I940" s="187" t="inlineStr">
        <is>
          <t>iPhone15proMax512G</t>
        </is>
      </c>
      <c r="J940" s="177" t="n">
        <v>11999</v>
      </c>
      <c r="K940" s="175" t="n">
        <v>1</v>
      </c>
      <c r="L940" s="44" t="inlineStr">
        <is>
          <t>15597</t>
        </is>
      </c>
      <c r="M940" s="175">
        <f>K940*L940</f>
        <v/>
      </c>
      <c r="N940" s="98" t="inlineStr">
        <is>
          <t>2599.5</t>
        </is>
      </c>
      <c r="O940" s="20">
        <f>K940*N940</f>
        <v/>
      </c>
      <c r="P940" s="47" t="inlineStr">
        <is>
          <t>OI1810560744375320576</t>
        </is>
      </c>
      <c r="Q940" s="262" t="n"/>
      <c r="R940" s="262" t="n"/>
      <c r="T940" s="260" t="inlineStr">
        <is>
          <t>存量</t>
        </is>
      </c>
    </row>
    <row r="941" ht="25.95" customHeight="1">
      <c r="A941" s="175" t="n">
        <v>939</v>
      </c>
      <c r="B941" s="187" t="inlineStr">
        <is>
          <t>6个月</t>
        </is>
      </c>
      <c r="C941" s="187" t="inlineStr">
        <is>
          <t>2024.07.09</t>
        </is>
      </c>
      <c r="D941" s="187" t="inlineStr">
        <is>
          <t>侯新华</t>
        </is>
      </c>
      <c r="E941" s="187" t="inlineStr">
        <is>
          <t>杨琳</t>
        </is>
      </c>
      <c r="F941" s="187" t="inlineStr">
        <is>
          <t>张国</t>
        </is>
      </c>
      <c r="G941" s="105" t="inlineStr">
        <is>
          <t>140105198804020010</t>
        </is>
      </c>
      <c r="H941" s="44" t="inlineStr">
        <is>
          <t>13834248161</t>
        </is>
      </c>
      <c r="I941" s="187" t="inlineStr">
        <is>
          <t>iPhone15proMax512G</t>
        </is>
      </c>
      <c r="J941" s="177" t="n">
        <v>11999</v>
      </c>
      <c r="K941" s="175" t="n">
        <v>1</v>
      </c>
      <c r="L941" s="44" t="inlineStr">
        <is>
          <t>15597</t>
        </is>
      </c>
      <c r="M941" s="175">
        <f>K941*L941</f>
        <v/>
      </c>
      <c r="N941" s="98" t="inlineStr">
        <is>
          <t>2599.5</t>
        </is>
      </c>
      <c r="O941" s="20">
        <f>K941*N941</f>
        <v/>
      </c>
      <c r="P941" s="47" t="inlineStr">
        <is>
          <t>OI1810560567786733568</t>
        </is>
      </c>
      <c r="Q941" s="262" t="n"/>
      <c r="R941" s="262" t="n"/>
      <c r="T941" s="260" t="inlineStr">
        <is>
          <t>存量</t>
        </is>
      </c>
    </row>
    <row r="942" ht="25.95" customHeight="1">
      <c r="A942" s="175" t="n">
        <v>940</v>
      </c>
      <c r="B942" s="187" t="inlineStr">
        <is>
          <t>6个月</t>
        </is>
      </c>
      <c r="C942" s="187" t="inlineStr">
        <is>
          <t>2024.07.09</t>
        </is>
      </c>
      <c r="D942" s="187" t="inlineStr">
        <is>
          <t>侯新华</t>
        </is>
      </c>
      <c r="E942" s="187" t="inlineStr">
        <is>
          <t>杨琳</t>
        </is>
      </c>
      <c r="F942" s="187" t="inlineStr">
        <is>
          <t>张国</t>
        </is>
      </c>
      <c r="G942" s="105" t="inlineStr">
        <is>
          <t>140105198804020010</t>
        </is>
      </c>
      <c r="H942" s="44" t="inlineStr">
        <is>
          <t>13834248161</t>
        </is>
      </c>
      <c r="I942" s="187" t="inlineStr">
        <is>
          <t>iPhone15proMax512G</t>
        </is>
      </c>
      <c r="J942" s="177" t="n">
        <v>11999</v>
      </c>
      <c r="K942" s="175" t="n">
        <v>1</v>
      </c>
      <c r="L942" s="44" t="inlineStr">
        <is>
          <t>15597</t>
        </is>
      </c>
      <c r="M942" s="175">
        <f>K942*L942</f>
        <v/>
      </c>
      <c r="N942" s="98" t="inlineStr">
        <is>
          <t>2599.5</t>
        </is>
      </c>
      <c r="O942" s="20">
        <f>K942*N942</f>
        <v/>
      </c>
      <c r="P942" s="47" t="inlineStr">
        <is>
          <t>OI1810560261627707392</t>
        </is>
      </c>
      <c r="Q942" s="262" t="n"/>
      <c r="R942" s="262" t="n"/>
      <c r="T942" s="260" t="inlineStr">
        <is>
          <t>存量</t>
        </is>
      </c>
    </row>
    <row r="943" ht="25.95" customHeight="1">
      <c r="A943" s="175" t="n">
        <v>941</v>
      </c>
      <c r="B943" s="187" t="inlineStr">
        <is>
          <t>6个月</t>
        </is>
      </c>
      <c r="C943" s="187" t="inlineStr">
        <is>
          <t>2024.07.09</t>
        </is>
      </c>
      <c r="D943" s="187" t="inlineStr">
        <is>
          <t>侯新华</t>
        </is>
      </c>
      <c r="E943" s="187" t="inlineStr">
        <is>
          <t>杨琳</t>
        </is>
      </c>
      <c r="F943" s="187" t="inlineStr">
        <is>
          <t>张国</t>
        </is>
      </c>
      <c r="G943" s="105" t="inlineStr">
        <is>
          <t>140105198804020010</t>
        </is>
      </c>
      <c r="H943" s="44" t="inlineStr">
        <is>
          <t>13834248161</t>
        </is>
      </c>
      <c r="I943" s="187" t="inlineStr">
        <is>
          <t>iPhone15proMax512G</t>
        </is>
      </c>
      <c r="J943" s="177" t="n">
        <v>11999</v>
      </c>
      <c r="K943" s="175" t="n">
        <v>1</v>
      </c>
      <c r="L943" s="44" t="inlineStr">
        <is>
          <t>15597</t>
        </is>
      </c>
      <c r="M943" s="175">
        <f>K943*L943</f>
        <v/>
      </c>
      <c r="N943" s="98" t="inlineStr">
        <is>
          <t>2599.5</t>
        </is>
      </c>
      <c r="O943" s="20">
        <f>K943*N943</f>
        <v/>
      </c>
      <c r="P943" s="47" t="inlineStr">
        <is>
          <t>OI1810560049551114240</t>
        </is>
      </c>
      <c r="Q943" s="262" t="n"/>
      <c r="R943" s="262" t="n"/>
      <c r="T943" s="260" t="inlineStr">
        <is>
          <t>存量</t>
        </is>
      </c>
    </row>
    <row r="944" ht="25.95" customHeight="1">
      <c r="A944" s="175" t="n">
        <v>942</v>
      </c>
      <c r="B944" s="187" t="inlineStr">
        <is>
          <t>6个月</t>
        </is>
      </c>
      <c r="C944" s="187" t="inlineStr">
        <is>
          <t>2024.07.09</t>
        </is>
      </c>
      <c r="D944" s="187" t="inlineStr">
        <is>
          <t>侯新华</t>
        </is>
      </c>
      <c r="E944" s="187" t="inlineStr">
        <is>
          <t>杨琳</t>
        </is>
      </c>
      <c r="F944" s="187" t="inlineStr">
        <is>
          <t>张国</t>
        </is>
      </c>
      <c r="G944" s="105" t="inlineStr">
        <is>
          <t>140105198804020010</t>
        </is>
      </c>
      <c r="H944" s="44" t="inlineStr">
        <is>
          <t>13834248161</t>
        </is>
      </c>
      <c r="I944" s="187" t="inlineStr">
        <is>
          <t>iPhone15proMax512G</t>
        </is>
      </c>
      <c r="J944" s="177" t="n">
        <v>11999</v>
      </c>
      <c r="K944" s="175" t="n">
        <v>1</v>
      </c>
      <c r="L944" s="44" t="inlineStr">
        <is>
          <t>15597</t>
        </is>
      </c>
      <c r="M944" s="175">
        <f>K944*L944</f>
        <v/>
      </c>
      <c r="N944" s="98" t="inlineStr">
        <is>
          <t>2599.5</t>
        </is>
      </c>
      <c r="O944" s="20">
        <f>K944*N944</f>
        <v/>
      </c>
      <c r="P944" s="47" t="inlineStr">
        <is>
          <t>OI1810559545718734848</t>
        </is>
      </c>
      <c r="Q944" s="263" t="n"/>
      <c r="R944" s="263" t="n"/>
      <c r="T944" s="260" t="inlineStr">
        <is>
          <t>存量</t>
        </is>
      </c>
    </row>
    <row r="945" ht="25.95" customHeight="1">
      <c r="A945" s="175" t="n">
        <v>943</v>
      </c>
      <c r="B945" s="187" t="inlineStr">
        <is>
          <t>6个月</t>
        </is>
      </c>
      <c r="C945" s="187" t="inlineStr">
        <is>
          <t>2024.07.09</t>
        </is>
      </c>
      <c r="D945" s="187" t="inlineStr">
        <is>
          <t>马斌</t>
        </is>
      </c>
      <c r="E945" s="187" t="inlineStr">
        <is>
          <t>张芳会</t>
        </is>
      </c>
      <c r="F945" s="187" t="inlineStr">
        <is>
          <t>杨三萍</t>
        </is>
      </c>
      <c r="G945" s="105" t="inlineStr">
        <is>
          <t>140122199009060110</t>
        </is>
      </c>
      <c r="H945" s="44" t="inlineStr">
        <is>
          <t>17635699900</t>
        </is>
      </c>
      <c r="I945" s="187" t="inlineStr">
        <is>
          <t>iPhone15proMax512G</t>
        </is>
      </c>
      <c r="J945" s="177" t="n">
        <v>11999</v>
      </c>
      <c r="K945" s="175" t="n">
        <v>1</v>
      </c>
      <c r="L945" s="44" t="inlineStr">
        <is>
          <t>15597</t>
        </is>
      </c>
      <c r="M945" s="175">
        <f>K945*L945</f>
        <v/>
      </c>
      <c r="N945" s="98" t="inlineStr">
        <is>
          <t>2599.5</t>
        </is>
      </c>
      <c r="O945" s="20">
        <f>K945*N945</f>
        <v/>
      </c>
      <c r="P945" s="47" t="inlineStr">
        <is>
          <t>OI1810575440549642240</t>
        </is>
      </c>
      <c r="Q945" s="186" t="inlineStr">
        <is>
          <t>打卡1万多，公积金
有房，用空放</t>
        </is>
      </c>
      <c r="R945" s="176" t="inlineStr">
        <is>
          <t>3第1次</t>
        </is>
      </c>
      <c r="T945" s="260" t="inlineStr">
        <is>
          <t>存量</t>
        </is>
      </c>
    </row>
    <row r="946" ht="25.95" customHeight="1">
      <c r="A946" s="175" t="n">
        <v>944</v>
      </c>
      <c r="B946" s="63" t="inlineStr">
        <is>
          <t>2个月</t>
        </is>
      </c>
      <c r="C946" s="63" t="inlineStr">
        <is>
          <t>2024.07.09</t>
        </is>
      </c>
      <c r="D946" s="63" t="inlineStr">
        <is>
          <t>马斌</t>
        </is>
      </c>
      <c r="E946" s="63" t="inlineStr">
        <is>
          <t>张芳会</t>
        </is>
      </c>
      <c r="F946" s="63" t="inlineStr">
        <is>
          <t>杨三萍</t>
        </is>
      </c>
      <c r="G946" s="105" t="inlineStr">
        <is>
          <t>140122199009060110</t>
        </is>
      </c>
      <c r="H946" s="64" t="inlineStr">
        <is>
          <t>17635699900</t>
        </is>
      </c>
      <c r="I946" s="63" t="inlineStr">
        <is>
          <t>iPhone15proMax512G</t>
        </is>
      </c>
      <c r="J946" s="65" t="n">
        <v>11999</v>
      </c>
      <c r="K946" s="175" t="n">
        <v>1</v>
      </c>
      <c r="L946" s="64" t="inlineStr">
        <is>
          <t>11879.4</t>
        </is>
      </c>
      <c r="M946" s="20">
        <f>K946*L946</f>
        <v/>
      </c>
      <c r="N946" s="99" t="inlineStr">
        <is>
          <t>1979.9</t>
        </is>
      </c>
      <c r="O946" s="20">
        <f>K946*N946</f>
        <v/>
      </c>
      <c r="P946" s="47" t="inlineStr">
        <is>
          <t>OI1810576474139394048</t>
        </is>
      </c>
      <c r="Q946" s="262" t="n"/>
      <c r="R946" s="262" t="n"/>
      <c r="T946" s="260" t="inlineStr">
        <is>
          <t>存量</t>
        </is>
      </c>
    </row>
    <row r="947" ht="25.95" customHeight="1">
      <c r="A947" s="175" t="n">
        <v>945</v>
      </c>
      <c r="B947" s="63" t="inlineStr">
        <is>
          <t>2个月</t>
        </is>
      </c>
      <c r="C947" s="63" t="inlineStr">
        <is>
          <t>2024.07.09</t>
        </is>
      </c>
      <c r="D947" s="63" t="inlineStr">
        <is>
          <t>马斌</t>
        </is>
      </c>
      <c r="E947" s="63" t="inlineStr">
        <is>
          <t>张芳会</t>
        </is>
      </c>
      <c r="F947" s="63" t="inlineStr">
        <is>
          <t>杨三萍</t>
        </is>
      </c>
      <c r="G947" s="105" t="inlineStr">
        <is>
          <t>140122199009060110</t>
        </is>
      </c>
      <c r="H947" s="64" t="inlineStr">
        <is>
          <t>17635699900</t>
        </is>
      </c>
      <c r="I947" s="63" t="inlineStr">
        <is>
          <t>iPhone15proMax512G</t>
        </is>
      </c>
      <c r="J947" s="65" t="n">
        <v>11999</v>
      </c>
      <c r="K947" s="175" t="n">
        <v>1</v>
      </c>
      <c r="L947" s="64" t="inlineStr">
        <is>
          <t>11879.4</t>
        </is>
      </c>
      <c r="M947" s="20">
        <f>K947*L947</f>
        <v/>
      </c>
      <c r="N947" s="99" t="inlineStr">
        <is>
          <t>1979.9</t>
        </is>
      </c>
      <c r="O947" s="20">
        <f>K947*N947</f>
        <v/>
      </c>
      <c r="P947" s="47" t="inlineStr">
        <is>
          <t>OI1810576173068058624</t>
        </is>
      </c>
      <c r="Q947" s="263" t="n"/>
      <c r="R947" s="263" t="n"/>
      <c r="T947" s="260" t="inlineStr">
        <is>
          <t>存量</t>
        </is>
      </c>
    </row>
    <row r="948" ht="25.95" customHeight="1">
      <c r="A948" s="175" t="n">
        <v>946</v>
      </c>
      <c r="B948" s="187" t="inlineStr">
        <is>
          <t>6个月</t>
        </is>
      </c>
      <c r="C948" s="187" t="inlineStr">
        <is>
          <t>2024.07.09</t>
        </is>
      </c>
      <c r="D948" s="187" t="inlineStr">
        <is>
          <t>冯志星</t>
        </is>
      </c>
      <c r="E948" s="187" t="inlineStr">
        <is>
          <t>张芳会</t>
        </is>
      </c>
      <c r="F948" s="187" t="inlineStr">
        <is>
          <t>张倩</t>
        </is>
      </c>
      <c r="G948" s="105" t="inlineStr">
        <is>
          <t>142622199201143214</t>
        </is>
      </c>
      <c r="H948" s="44" t="inlineStr">
        <is>
          <t>15034065745</t>
        </is>
      </c>
      <c r="I948" s="187" t="inlineStr">
        <is>
          <t>iPhone15proMax512G</t>
        </is>
      </c>
      <c r="J948" s="177" t="n">
        <v>11999</v>
      </c>
      <c r="K948" s="175" t="n">
        <v>1</v>
      </c>
      <c r="L948" s="44" t="inlineStr">
        <is>
          <t>15597</t>
        </is>
      </c>
      <c r="M948" s="175">
        <f>K948*L948</f>
        <v/>
      </c>
      <c r="N948" s="98" t="inlineStr">
        <is>
          <t>2599.5</t>
        </is>
      </c>
      <c r="O948" s="20">
        <f>K948*N948</f>
        <v/>
      </c>
      <c r="P948" s="47" t="inlineStr">
        <is>
          <t>OI1810597569341030400</t>
        </is>
      </c>
      <c r="Q948" s="186" t="inlineStr">
        <is>
          <t>打卡5千多有房，
公积金用空放</t>
        </is>
      </c>
      <c r="R948" s="176" t="inlineStr">
        <is>
          <t>2第1次</t>
        </is>
      </c>
      <c r="T948" s="260" t="inlineStr">
        <is>
          <t>存量</t>
        </is>
      </c>
    </row>
    <row r="949" ht="25.95" customHeight="1">
      <c r="A949" s="175" t="n">
        <v>947</v>
      </c>
      <c r="B949" s="63" t="inlineStr">
        <is>
          <t>2个月</t>
        </is>
      </c>
      <c r="C949" s="63" t="inlineStr">
        <is>
          <t>2024.07.09</t>
        </is>
      </c>
      <c r="D949" s="63" t="inlineStr">
        <is>
          <t>冯志星</t>
        </is>
      </c>
      <c r="E949" s="63" t="inlineStr">
        <is>
          <t>张芳会</t>
        </is>
      </c>
      <c r="F949" s="63" t="inlineStr">
        <is>
          <t>张倩</t>
        </is>
      </c>
      <c r="G949" s="105" t="inlineStr">
        <is>
          <t>142622199201143214</t>
        </is>
      </c>
      <c r="H949" s="64" t="inlineStr">
        <is>
          <t>15034065745</t>
        </is>
      </c>
      <c r="I949" s="63" t="inlineStr">
        <is>
          <t>iPhone15proMax512G</t>
        </is>
      </c>
      <c r="J949" s="65" t="n">
        <v>11999</v>
      </c>
      <c r="K949" s="175" t="n">
        <v>1</v>
      </c>
      <c r="L949" s="64" t="inlineStr">
        <is>
          <t>11879.4</t>
        </is>
      </c>
      <c r="M949" s="20">
        <f>K949*L949</f>
        <v/>
      </c>
      <c r="N949" s="99" t="inlineStr">
        <is>
          <t>1979.9</t>
        </is>
      </c>
      <c r="O949" s="20">
        <f>K949*N949</f>
        <v/>
      </c>
      <c r="P949" s="47" t="inlineStr">
        <is>
          <t>OI1810597922954412032</t>
        </is>
      </c>
      <c r="Q949" s="263" t="n"/>
      <c r="R949" s="263" t="n"/>
      <c r="T949" s="260" t="inlineStr">
        <is>
          <t>存量</t>
        </is>
      </c>
    </row>
    <row r="950" ht="25.95" customHeight="1">
      <c r="A950" s="175" t="n">
        <v>948</v>
      </c>
      <c r="B950" s="187" t="inlineStr">
        <is>
          <t>6个月</t>
        </is>
      </c>
      <c r="C950" s="187" t="inlineStr">
        <is>
          <t>2024.07.10</t>
        </is>
      </c>
      <c r="D950" s="71" t="inlineStr">
        <is>
          <t>史申冰</t>
        </is>
      </c>
      <c r="E950" s="187" t="inlineStr">
        <is>
          <t>杨琳</t>
        </is>
      </c>
      <c r="F950" s="187" t="inlineStr">
        <is>
          <t>柳新康</t>
        </is>
      </c>
      <c r="G950" s="105" t="inlineStr">
        <is>
          <t>140102198101053458</t>
        </is>
      </c>
      <c r="H950" s="44" t="inlineStr">
        <is>
          <t>18636815826</t>
        </is>
      </c>
      <c r="I950" s="187" t="inlineStr">
        <is>
          <t>iPhone15proMax512G</t>
        </is>
      </c>
      <c r="J950" s="177" t="n">
        <v>11999</v>
      </c>
      <c r="K950" s="175" t="n">
        <v>1</v>
      </c>
      <c r="L950" s="44" t="inlineStr">
        <is>
          <t>15597</t>
        </is>
      </c>
      <c r="M950" s="175">
        <f>K950*L950</f>
        <v/>
      </c>
      <c r="N950" s="98" t="inlineStr">
        <is>
          <t>2599.5</t>
        </is>
      </c>
      <c r="O950" s="20">
        <f>K950*N950</f>
        <v/>
      </c>
      <c r="P950" s="47" t="inlineStr">
        <is>
          <t>OI1810854876318662656</t>
        </is>
      </c>
      <c r="Q950" s="190" t="inlineStr">
        <is>
          <t>法人做直播，名下有房</t>
        </is>
      </c>
      <c r="R950" s="176" t="inlineStr">
        <is>
          <t>12第5次</t>
        </is>
      </c>
      <c r="T950" s="260" t="inlineStr">
        <is>
          <t>存量</t>
        </is>
      </c>
    </row>
    <row r="951" ht="25.95" customHeight="1">
      <c r="A951" s="175" t="n">
        <v>949</v>
      </c>
      <c r="B951" s="63" t="inlineStr">
        <is>
          <t>2个月</t>
        </is>
      </c>
      <c r="C951" s="63" t="inlineStr">
        <is>
          <t>2024.07.10</t>
        </is>
      </c>
      <c r="D951" s="71" t="inlineStr">
        <is>
          <t>史申冰</t>
        </is>
      </c>
      <c r="E951" s="63" t="inlineStr">
        <is>
          <t>杨琳</t>
        </is>
      </c>
      <c r="F951" s="63" t="inlineStr">
        <is>
          <t>柳新康</t>
        </is>
      </c>
      <c r="G951" s="105" t="inlineStr">
        <is>
          <t>140102198101053458</t>
        </is>
      </c>
      <c r="H951" s="64" t="inlineStr">
        <is>
          <t>18636815826</t>
        </is>
      </c>
      <c r="I951" s="63" t="inlineStr">
        <is>
          <t>iPhone15proMax512G</t>
        </is>
      </c>
      <c r="J951" s="65" t="n">
        <v>11999</v>
      </c>
      <c r="K951" s="175" t="n">
        <v>1</v>
      </c>
      <c r="L951" s="64" t="inlineStr">
        <is>
          <t>11879.4</t>
        </is>
      </c>
      <c r="M951" s="20">
        <f>K951*L951</f>
        <v/>
      </c>
      <c r="N951" s="99" t="inlineStr">
        <is>
          <t>1979.9</t>
        </is>
      </c>
      <c r="O951" s="20">
        <f>K951*N951</f>
        <v/>
      </c>
      <c r="P951" s="47" t="inlineStr">
        <is>
          <t>OI1810856580703453184</t>
        </is>
      </c>
      <c r="Q951" s="262" t="n"/>
      <c r="R951" s="262" t="n"/>
      <c r="T951" s="260" t="inlineStr">
        <is>
          <t>存量</t>
        </is>
      </c>
    </row>
    <row r="952" ht="25.95" customHeight="1">
      <c r="A952" s="175" t="n">
        <v>950</v>
      </c>
      <c r="B952" s="63" t="inlineStr">
        <is>
          <t>2个月</t>
        </is>
      </c>
      <c r="C952" s="63" t="inlineStr">
        <is>
          <t>2024.07.10</t>
        </is>
      </c>
      <c r="D952" s="71" t="inlineStr">
        <is>
          <t>史申冰</t>
        </is>
      </c>
      <c r="E952" s="63" t="inlineStr">
        <is>
          <t>杨琳</t>
        </is>
      </c>
      <c r="F952" s="63" t="inlineStr">
        <is>
          <t>柳新康</t>
        </is>
      </c>
      <c r="G952" s="105" t="inlineStr">
        <is>
          <t>140102198101053458</t>
        </is>
      </c>
      <c r="H952" s="64" t="inlineStr">
        <is>
          <t>18636815826</t>
        </is>
      </c>
      <c r="I952" s="63" t="inlineStr">
        <is>
          <t>iPhone15proMax512G</t>
        </is>
      </c>
      <c r="J952" s="65" t="n">
        <v>11999</v>
      </c>
      <c r="K952" s="175" t="n">
        <v>1</v>
      </c>
      <c r="L952" s="64" t="inlineStr">
        <is>
          <t>11879.4</t>
        </is>
      </c>
      <c r="M952" s="20">
        <f>K952*L952</f>
        <v/>
      </c>
      <c r="N952" s="99" t="inlineStr">
        <is>
          <t>1979.9</t>
        </is>
      </c>
      <c r="O952" s="20">
        <f>K952*N952</f>
        <v/>
      </c>
      <c r="P952" s="47" t="inlineStr">
        <is>
          <t>OI1810856178574557184</t>
        </is>
      </c>
      <c r="Q952" s="263" t="n"/>
      <c r="R952" s="263" t="n"/>
      <c r="T952" s="260" t="inlineStr">
        <is>
          <t>存量</t>
        </is>
      </c>
    </row>
    <row r="953" ht="25.95" customHeight="1">
      <c r="A953" s="175" t="n">
        <v>951</v>
      </c>
      <c r="B953" s="187" t="inlineStr">
        <is>
          <t>6个月</t>
        </is>
      </c>
      <c r="C953" s="187" t="inlineStr">
        <is>
          <t>2024.07.10</t>
        </is>
      </c>
      <c r="D953" s="187" t="inlineStr">
        <is>
          <t>曲广元</t>
        </is>
      </c>
      <c r="E953" s="187" t="inlineStr">
        <is>
          <t>张芳会</t>
        </is>
      </c>
      <c r="F953" s="187" t="inlineStr">
        <is>
          <t>杨三萍</t>
        </is>
      </c>
      <c r="G953" s="105" t="inlineStr">
        <is>
          <t>140921200011300016</t>
        </is>
      </c>
      <c r="H953" s="44" t="inlineStr">
        <is>
          <t>17636564006</t>
        </is>
      </c>
      <c r="I953" s="187" t="inlineStr">
        <is>
          <t>iPhone15proMax512G</t>
        </is>
      </c>
      <c r="J953" s="177" t="n">
        <v>11999</v>
      </c>
      <c r="K953" s="175" t="n">
        <v>1</v>
      </c>
      <c r="L953" s="44" t="inlineStr">
        <is>
          <t>15597</t>
        </is>
      </c>
      <c r="M953" s="175">
        <f>K953*L953</f>
        <v/>
      </c>
      <c r="N953" s="98" t="inlineStr">
        <is>
          <t>2599.5</t>
        </is>
      </c>
      <c r="O953" s="20">
        <f>K953*N953</f>
        <v/>
      </c>
      <c r="P953" s="47" t="inlineStr">
        <is>
          <t>OI1810943113489940480</t>
        </is>
      </c>
      <c r="Q953" s="109" t="inlineStr">
        <is>
          <t>买卖二手车，大产权房，
年龄小</t>
        </is>
      </c>
      <c r="R953" s="177" t="inlineStr">
        <is>
          <t>1第1次</t>
        </is>
      </c>
      <c r="T953" s="260" t="inlineStr">
        <is>
          <t>存量</t>
        </is>
      </c>
    </row>
    <row r="954" ht="25.95" customHeight="1">
      <c r="A954" s="175" t="n">
        <v>952</v>
      </c>
      <c r="B954" s="187" t="inlineStr">
        <is>
          <t>6个月</t>
        </is>
      </c>
      <c r="C954" s="187" t="inlineStr">
        <is>
          <t>2024.07.10</t>
        </is>
      </c>
      <c r="D954" s="187" t="inlineStr">
        <is>
          <t>李军</t>
        </is>
      </c>
      <c r="E954" s="187" t="inlineStr">
        <is>
          <t>杨琳</t>
        </is>
      </c>
      <c r="F954" s="187" t="inlineStr">
        <is>
          <t>张国</t>
        </is>
      </c>
      <c r="G954" s="105" t="inlineStr">
        <is>
          <t>149001196806020127</t>
        </is>
      </c>
      <c r="H954" s="44" t="inlineStr">
        <is>
          <t>13703589236</t>
        </is>
      </c>
      <c r="I954" s="187" t="inlineStr">
        <is>
          <t>iPhone15proMax512G</t>
        </is>
      </c>
      <c r="J954" s="177" t="n">
        <v>11999</v>
      </c>
      <c r="K954" s="175" t="n">
        <v>1</v>
      </c>
      <c r="L954" s="44" t="inlineStr">
        <is>
          <t>15597</t>
        </is>
      </c>
      <c r="M954" s="175">
        <f>K954*L954</f>
        <v/>
      </c>
      <c r="N954" s="98" t="inlineStr">
        <is>
          <t>2599.5</t>
        </is>
      </c>
      <c r="O954" s="20">
        <f>K954*N954</f>
        <v/>
      </c>
      <c r="P954" s="47" t="inlineStr">
        <is>
          <t>OI1810965718242557952</t>
        </is>
      </c>
      <c r="Q954" s="190" t="inlineStr">
        <is>
          <t>法人有房用空放</t>
        </is>
      </c>
      <c r="R954" s="176" t="inlineStr">
        <is>
          <t>3第1次</t>
        </is>
      </c>
      <c r="T954" s="260" t="inlineStr">
        <is>
          <t>存量</t>
        </is>
      </c>
    </row>
    <row r="955" ht="25.95" customHeight="1">
      <c r="A955" s="175" t="n">
        <v>953</v>
      </c>
      <c r="B955" s="63" t="inlineStr">
        <is>
          <t>2个月</t>
        </is>
      </c>
      <c r="C955" s="63" t="inlineStr">
        <is>
          <t>2024.07.10</t>
        </is>
      </c>
      <c r="D955" s="63" t="inlineStr">
        <is>
          <t>李军</t>
        </is>
      </c>
      <c r="E955" s="63" t="inlineStr">
        <is>
          <t>杨琳</t>
        </is>
      </c>
      <c r="F955" s="63" t="inlineStr">
        <is>
          <t>张国</t>
        </is>
      </c>
      <c r="G955" s="105" t="inlineStr">
        <is>
          <t>149001196806020127</t>
        </is>
      </c>
      <c r="H955" s="64" t="inlineStr">
        <is>
          <t>13703589236</t>
        </is>
      </c>
      <c r="I955" s="63" t="inlineStr">
        <is>
          <t>iPhone15proMax512G</t>
        </is>
      </c>
      <c r="J955" s="65" t="n">
        <v>11999</v>
      </c>
      <c r="K955" s="175" t="n">
        <v>1</v>
      </c>
      <c r="L955" s="64" t="inlineStr">
        <is>
          <t>11879.4</t>
        </is>
      </c>
      <c r="M955" s="20">
        <f>K955*L955</f>
        <v/>
      </c>
      <c r="N955" s="99" t="inlineStr">
        <is>
          <t>1979.9</t>
        </is>
      </c>
      <c r="O955" s="20">
        <f>K955*N955</f>
        <v/>
      </c>
      <c r="P955" s="47" t="inlineStr">
        <is>
          <t>OI1810968583212236800</t>
        </is>
      </c>
      <c r="Q955" s="262" t="n"/>
      <c r="R955" s="262" t="n"/>
      <c r="T955" s="260" t="inlineStr">
        <is>
          <t>存量</t>
        </is>
      </c>
    </row>
    <row r="956" ht="25.95" customHeight="1">
      <c r="A956" s="175" t="n">
        <v>954</v>
      </c>
      <c r="B956" s="63" t="inlineStr">
        <is>
          <t>2个月</t>
        </is>
      </c>
      <c r="C956" s="63" t="inlineStr">
        <is>
          <t>2024.07.10</t>
        </is>
      </c>
      <c r="D956" s="63" t="inlineStr">
        <is>
          <t>李军</t>
        </is>
      </c>
      <c r="E956" s="63" t="inlineStr">
        <is>
          <t>杨琳</t>
        </is>
      </c>
      <c r="F956" s="63" t="inlineStr">
        <is>
          <t>张国</t>
        </is>
      </c>
      <c r="G956" s="105" t="inlineStr">
        <is>
          <t>149001196806020127</t>
        </is>
      </c>
      <c r="H956" s="64" t="inlineStr">
        <is>
          <t>13703589236</t>
        </is>
      </c>
      <c r="I956" s="63" t="inlineStr">
        <is>
          <t>iPhone15proMax512G</t>
        </is>
      </c>
      <c r="J956" s="65" t="n">
        <v>11999</v>
      </c>
      <c r="K956" s="175" t="n">
        <v>1</v>
      </c>
      <c r="L956" s="64" t="inlineStr">
        <is>
          <t>11879.4</t>
        </is>
      </c>
      <c r="M956" s="20">
        <f>K956*L956</f>
        <v/>
      </c>
      <c r="N956" s="99" t="inlineStr">
        <is>
          <t>1979.9</t>
        </is>
      </c>
      <c r="O956" s="20">
        <f>K956*N956</f>
        <v/>
      </c>
      <c r="P956" s="47" t="inlineStr">
        <is>
          <t>OI1810968159302320128</t>
        </is>
      </c>
      <c r="Q956" s="263" t="n"/>
      <c r="R956" s="263" t="n"/>
      <c r="T956" s="260" t="inlineStr">
        <is>
          <t>存量</t>
        </is>
      </c>
    </row>
    <row r="957" ht="25.95" customHeight="1">
      <c r="A957" s="175" t="n">
        <v>955</v>
      </c>
      <c r="B957" s="187" t="inlineStr">
        <is>
          <t>6个月</t>
        </is>
      </c>
      <c r="C957" s="187" t="inlineStr">
        <is>
          <t>2024.07.11</t>
        </is>
      </c>
      <c r="D957" s="187" t="inlineStr">
        <is>
          <t>刘旭超</t>
        </is>
      </c>
      <c r="E957" s="187" t="inlineStr">
        <is>
          <t>张芳会</t>
        </is>
      </c>
      <c r="F957" s="187" t="inlineStr">
        <is>
          <t>张国</t>
        </is>
      </c>
      <c r="G957" s="105" t="inlineStr">
        <is>
          <t>14070219960901713X</t>
        </is>
      </c>
      <c r="H957" s="44" t="inlineStr">
        <is>
          <t>15582887234</t>
        </is>
      </c>
      <c r="I957" s="187" t="inlineStr">
        <is>
          <t>iPhone15proMax512G</t>
        </is>
      </c>
      <c r="J957" s="177" t="n">
        <v>11999</v>
      </c>
      <c r="K957" s="175" t="n">
        <v>1</v>
      </c>
      <c r="L957" s="44" t="inlineStr">
        <is>
          <t>15597</t>
        </is>
      </c>
      <c r="M957" s="175">
        <f>K957*L957</f>
        <v/>
      </c>
      <c r="N957" s="98" t="inlineStr">
        <is>
          <t>2599.5</t>
        </is>
      </c>
      <c r="O957" s="20">
        <f>K957*N957</f>
        <v/>
      </c>
      <c r="P957" s="47" t="inlineStr">
        <is>
          <t>OI1811238051322658816</t>
        </is>
      </c>
      <c r="Q957" s="94" t="inlineStr">
        <is>
          <t>榆次奶茶店打卡7千</t>
        </is>
      </c>
      <c r="R957" s="177" t="inlineStr">
        <is>
          <t>1第1次</t>
        </is>
      </c>
      <c r="T957" s="260" t="inlineStr">
        <is>
          <t>存量</t>
        </is>
      </c>
    </row>
    <row r="958" ht="25.95" customHeight="1">
      <c r="A958" s="175" t="n">
        <v>956</v>
      </c>
      <c r="B958" s="187" t="inlineStr">
        <is>
          <t>6个月</t>
        </is>
      </c>
      <c r="C958" s="187" t="inlineStr">
        <is>
          <t>2024.07.11</t>
        </is>
      </c>
      <c r="D958" s="187" t="inlineStr">
        <is>
          <t>杨业伟</t>
        </is>
      </c>
      <c r="E958" s="187" t="inlineStr">
        <is>
          <t>张芳会</t>
        </is>
      </c>
      <c r="F958" s="187" t="inlineStr">
        <is>
          <t>柳新康</t>
        </is>
      </c>
      <c r="G958" s="105" t="inlineStr">
        <is>
          <t>140226198908167073</t>
        </is>
      </c>
      <c r="H958" s="44" t="inlineStr">
        <is>
          <t>16603525858</t>
        </is>
      </c>
      <c r="I958" s="187" t="inlineStr">
        <is>
          <t>iPhone15proMax512G</t>
        </is>
      </c>
      <c r="J958" s="177" t="n">
        <v>11999</v>
      </c>
      <c r="K958" s="175" t="n">
        <v>1</v>
      </c>
      <c r="L958" s="44" t="inlineStr">
        <is>
          <t>15597</t>
        </is>
      </c>
      <c r="M958" s="175">
        <f>K958*L958</f>
        <v/>
      </c>
      <c r="N958" s="98" t="inlineStr">
        <is>
          <t>2599.5</t>
        </is>
      </c>
      <c r="O958" s="20">
        <f>K958*N958</f>
        <v/>
      </c>
      <c r="P958" s="47" t="inlineStr">
        <is>
          <t>OI1811322639940190208</t>
        </is>
      </c>
      <c r="Q958" s="186" t="inlineStr">
        <is>
          <t>晋能打卡2万，公积金
有逾期，用空放</t>
        </is>
      </c>
      <c r="R958" s="176" t="inlineStr">
        <is>
          <t>3第1次</t>
        </is>
      </c>
      <c r="T958" s="260" t="inlineStr">
        <is>
          <t>存量</t>
        </is>
      </c>
    </row>
    <row r="959" ht="25.95" customHeight="1">
      <c r="A959" s="175" t="n">
        <v>957</v>
      </c>
      <c r="B959" s="187" t="inlineStr">
        <is>
          <t>6个月</t>
        </is>
      </c>
      <c r="C959" s="187" t="inlineStr">
        <is>
          <t>2024.07.11</t>
        </is>
      </c>
      <c r="D959" s="187" t="inlineStr">
        <is>
          <t>杨业伟</t>
        </is>
      </c>
      <c r="E959" s="187" t="inlineStr">
        <is>
          <t>张芳会</t>
        </is>
      </c>
      <c r="F959" s="187" t="inlineStr">
        <is>
          <t>柳新康</t>
        </is>
      </c>
      <c r="G959" s="105" t="inlineStr">
        <is>
          <t>140226198908167073</t>
        </is>
      </c>
      <c r="H959" s="44" t="inlineStr">
        <is>
          <t>16603525858</t>
        </is>
      </c>
      <c r="I959" s="187" t="inlineStr">
        <is>
          <t>iPhone15proMax512G</t>
        </is>
      </c>
      <c r="J959" s="177" t="n">
        <v>11999</v>
      </c>
      <c r="K959" s="175" t="n">
        <v>1</v>
      </c>
      <c r="L959" s="44" t="inlineStr">
        <is>
          <t>15597</t>
        </is>
      </c>
      <c r="M959" s="175">
        <f>K959*L959</f>
        <v/>
      </c>
      <c r="N959" s="98" t="inlineStr">
        <is>
          <t>2599.5</t>
        </is>
      </c>
      <c r="O959" s="20">
        <f>K959*N959</f>
        <v/>
      </c>
      <c r="P959" s="47" t="inlineStr">
        <is>
          <t>OI1811322269335683072</t>
        </is>
      </c>
      <c r="Q959" s="262" t="n"/>
      <c r="R959" s="262" t="n"/>
      <c r="T959" s="260" t="inlineStr">
        <is>
          <t>存量</t>
        </is>
      </c>
    </row>
    <row r="960" ht="25.95" customHeight="1">
      <c r="A960" s="175" t="n">
        <v>958</v>
      </c>
      <c r="B960" s="63" t="inlineStr">
        <is>
          <t>2个月</t>
        </is>
      </c>
      <c r="C960" s="63" t="inlineStr">
        <is>
          <t>2024.07.11</t>
        </is>
      </c>
      <c r="D960" s="63" t="inlineStr">
        <is>
          <t>杨业伟</t>
        </is>
      </c>
      <c r="E960" s="63" t="inlineStr">
        <is>
          <t>张芳会</t>
        </is>
      </c>
      <c r="F960" s="63" t="inlineStr">
        <is>
          <t>柳新康</t>
        </is>
      </c>
      <c r="G960" s="105" t="inlineStr">
        <is>
          <t>140226198908167073</t>
        </is>
      </c>
      <c r="H960" s="64" t="inlineStr">
        <is>
          <t>16603525858</t>
        </is>
      </c>
      <c r="I960" s="63" t="inlineStr">
        <is>
          <t>iPhone15proMax512G</t>
        </is>
      </c>
      <c r="J960" s="65" t="n">
        <v>11999</v>
      </c>
      <c r="K960" s="175" t="n">
        <v>1</v>
      </c>
      <c r="L960" s="64" t="inlineStr">
        <is>
          <t>11879.4</t>
        </is>
      </c>
      <c r="M960" s="20">
        <f>K960*L960</f>
        <v/>
      </c>
      <c r="N960" s="99" t="inlineStr">
        <is>
          <t>1979.9</t>
        </is>
      </c>
      <c r="O960" s="20">
        <f>K960*N960</f>
        <v/>
      </c>
      <c r="P960" s="47" t="inlineStr">
        <is>
          <t>OI1811322849399537664</t>
        </is>
      </c>
      <c r="Q960" s="263" t="n"/>
      <c r="R960" s="263" t="n"/>
      <c r="T960" s="260" t="inlineStr">
        <is>
          <t>存量</t>
        </is>
      </c>
    </row>
    <row r="961" ht="25.95" customHeight="1">
      <c r="A961" s="175" t="n">
        <v>959</v>
      </c>
      <c r="B961" s="187" t="inlineStr">
        <is>
          <t>6个月</t>
        </is>
      </c>
      <c r="C961" s="187" t="inlineStr">
        <is>
          <t>2024.07.12</t>
        </is>
      </c>
      <c r="D961" s="187" t="inlineStr">
        <is>
          <t>刘昊</t>
        </is>
      </c>
      <c r="E961" s="187" t="inlineStr">
        <is>
          <t>张芳会</t>
        </is>
      </c>
      <c r="F961" s="187" t="inlineStr">
        <is>
          <t>赵小毛</t>
        </is>
      </c>
      <c r="G961" s="105" t="inlineStr">
        <is>
          <t>130702197910241252</t>
        </is>
      </c>
      <c r="H961" s="44" t="inlineStr">
        <is>
          <t>13643662867</t>
        </is>
      </c>
      <c r="I961" s="187" t="inlineStr">
        <is>
          <t>iPhone15proMax512G</t>
        </is>
      </c>
      <c r="J961" s="177" t="n">
        <v>11999</v>
      </c>
      <c r="K961" s="175" t="n">
        <v>1</v>
      </c>
      <c r="L961" s="44" t="inlineStr">
        <is>
          <t>15597</t>
        </is>
      </c>
      <c r="M961" s="175">
        <f>K961*L961</f>
        <v/>
      </c>
      <c r="N961" s="98" t="inlineStr">
        <is>
          <t>2599.5</t>
        </is>
      </c>
      <c r="O961" s="20">
        <f>K961*N961</f>
        <v/>
      </c>
      <c r="P961" s="47" t="inlineStr">
        <is>
          <t>OI1811603683641786368</t>
        </is>
      </c>
      <c r="Q961" s="186" t="inlineStr">
        <is>
          <t>有房，不是公司法人，做酒</t>
        </is>
      </c>
      <c r="R961" s="176" t="inlineStr">
        <is>
          <t>3第1次</t>
        </is>
      </c>
      <c r="T961" s="260" t="inlineStr">
        <is>
          <t>存量</t>
        </is>
      </c>
    </row>
    <row r="962" ht="25.95" customHeight="1">
      <c r="A962" s="175" t="n">
        <v>960</v>
      </c>
      <c r="B962" s="187" t="inlineStr">
        <is>
          <t>6个月</t>
        </is>
      </c>
      <c r="C962" s="187" t="inlineStr">
        <is>
          <t>2024.07.12</t>
        </is>
      </c>
      <c r="D962" s="187" t="inlineStr">
        <is>
          <t>刘昊</t>
        </is>
      </c>
      <c r="E962" s="187" t="inlineStr">
        <is>
          <t>张芳会</t>
        </is>
      </c>
      <c r="F962" s="187" t="inlineStr">
        <is>
          <t>赵小毛</t>
        </is>
      </c>
      <c r="G962" s="105" t="inlineStr">
        <is>
          <t>130702197910241252</t>
        </is>
      </c>
      <c r="H962" s="44" t="inlineStr">
        <is>
          <t>13643662867</t>
        </is>
      </c>
      <c r="I962" s="187" t="inlineStr">
        <is>
          <t>iPhone15proMax512G</t>
        </is>
      </c>
      <c r="J962" s="177" t="n">
        <v>11999</v>
      </c>
      <c r="K962" s="175" t="n">
        <v>1</v>
      </c>
      <c r="L962" s="44" t="inlineStr">
        <is>
          <t>15597</t>
        </is>
      </c>
      <c r="M962" s="175">
        <f>K962*L962</f>
        <v/>
      </c>
      <c r="N962" s="98" t="inlineStr">
        <is>
          <t>2599.5</t>
        </is>
      </c>
      <c r="O962" s="20">
        <f>K962*N962</f>
        <v/>
      </c>
      <c r="P962" s="47" t="inlineStr">
        <is>
          <t>OI1811603936751255552</t>
        </is>
      </c>
      <c r="Q962" s="262" t="n"/>
      <c r="R962" s="262" t="n"/>
      <c r="T962" s="260" t="inlineStr">
        <is>
          <t>存量</t>
        </is>
      </c>
    </row>
    <row r="963" ht="25.95" customHeight="1">
      <c r="A963" s="175" t="n">
        <v>961</v>
      </c>
      <c r="B963" s="187" t="inlineStr">
        <is>
          <t>6个月</t>
        </is>
      </c>
      <c r="C963" s="187" t="inlineStr">
        <is>
          <t>2024.07.12</t>
        </is>
      </c>
      <c r="D963" s="187" t="inlineStr">
        <is>
          <t>刘昊</t>
        </is>
      </c>
      <c r="E963" s="187" t="inlineStr">
        <is>
          <t>张芳会</t>
        </is>
      </c>
      <c r="F963" s="187" t="inlineStr">
        <is>
          <t>赵小毛</t>
        </is>
      </c>
      <c r="G963" s="105" t="inlineStr">
        <is>
          <t>130702197910241252</t>
        </is>
      </c>
      <c r="H963" s="44" t="inlineStr">
        <is>
          <t>13643662867</t>
        </is>
      </c>
      <c r="I963" s="187" t="inlineStr">
        <is>
          <t>iPhone15proMax512G</t>
        </is>
      </c>
      <c r="J963" s="177" t="n">
        <v>11999</v>
      </c>
      <c r="K963" s="175" t="n">
        <v>1</v>
      </c>
      <c r="L963" s="44" t="inlineStr">
        <is>
          <t>15597</t>
        </is>
      </c>
      <c r="M963" s="175">
        <f>K963*L963</f>
        <v/>
      </c>
      <c r="N963" s="98" t="inlineStr">
        <is>
          <t>2599.5</t>
        </is>
      </c>
      <c r="O963" s="20">
        <f>K963*N963</f>
        <v/>
      </c>
      <c r="P963" s="47" t="inlineStr">
        <is>
          <t>OI1811604358513688576</t>
        </is>
      </c>
      <c r="Q963" s="263" t="n"/>
      <c r="R963" s="263" t="n"/>
      <c r="T963" s="260" t="inlineStr">
        <is>
          <t>存量</t>
        </is>
      </c>
    </row>
    <row r="964" ht="25.95" customHeight="1">
      <c r="A964" s="175" t="n">
        <v>962</v>
      </c>
      <c r="B964" s="187" t="inlineStr">
        <is>
          <t>6个月</t>
        </is>
      </c>
      <c r="C964" s="187" t="inlineStr">
        <is>
          <t>2024.07.12</t>
        </is>
      </c>
      <c r="D964" s="187" t="inlineStr">
        <is>
          <t>王晓宇</t>
        </is>
      </c>
      <c r="E964" s="187" t="inlineStr">
        <is>
          <t>张芳会</t>
        </is>
      </c>
      <c r="F964" s="187" t="inlineStr">
        <is>
          <t>罗佳</t>
        </is>
      </c>
      <c r="G964" s="105" t="inlineStr">
        <is>
          <t>142322199612013530</t>
        </is>
      </c>
      <c r="H964" s="44" t="inlineStr">
        <is>
          <t>13293941085</t>
        </is>
      </c>
      <c r="I964" s="187" t="inlineStr">
        <is>
          <t>iPhone15proMax512G</t>
        </is>
      </c>
      <c r="J964" s="177" t="n">
        <v>11999</v>
      </c>
      <c r="K964" s="175" t="n">
        <v>1</v>
      </c>
      <c r="L964" s="44" t="inlineStr">
        <is>
          <t>15597</t>
        </is>
      </c>
      <c r="M964" s="175">
        <f>K964*L964</f>
        <v/>
      </c>
      <c r="N964" s="98" t="inlineStr">
        <is>
          <t>2599.5</t>
        </is>
      </c>
      <c r="O964" s="20">
        <f>K964*N964</f>
        <v/>
      </c>
      <c r="P964" s="47" t="inlineStr">
        <is>
          <t>OI1811617769393881088</t>
        </is>
      </c>
      <c r="Q964" s="109" t="inlineStr">
        <is>
          <t>吕梁按揭房，跑运输，
用个人钱</t>
        </is>
      </c>
      <c r="R964" s="177" t="inlineStr">
        <is>
          <t>1第1次</t>
        </is>
      </c>
      <c r="T964" s="260" t="inlineStr">
        <is>
          <t>存量</t>
        </is>
      </c>
    </row>
    <row r="965" ht="25.95" customHeight="1">
      <c r="A965" s="175" t="n">
        <v>963</v>
      </c>
      <c r="B965" s="187" t="inlineStr">
        <is>
          <t>6个月</t>
        </is>
      </c>
      <c r="C965" s="187" t="inlineStr">
        <is>
          <t>2024.07.12</t>
        </is>
      </c>
      <c r="D965" s="187" t="inlineStr">
        <is>
          <t>王燕君</t>
        </is>
      </c>
      <c r="E965" s="187" t="inlineStr">
        <is>
          <t>杨琳</t>
        </is>
      </c>
      <c r="F965" s="187" t="inlineStr">
        <is>
          <t>张国</t>
        </is>
      </c>
      <c r="G965" s="105" t="inlineStr">
        <is>
          <t>14223419970409223X</t>
        </is>
      </c>
      <c r="H965" s="44" t="inlineStr">
        <is>
          <t>13233403119</t>
        </is>
      </c>
      <c r="I965" s="187" t="inlineStr">
        <is>
          <t>iPhone15proMax512G</t>
        </is>
      </c>
      <c r="J965" s="177" t="n">
        <v>11999</v>
      </c>
      <c r="K965" s="175" t="n">
        <v>1</v>
      </c>
      <c r="L965" s="44" t="inlineStr">
        <is>
          <t>15597</t>
        </is>
      </c>
      <c r="M965" s="175">
        <f>K965*L965</f>
        <v/>
      </c>
      <c r="N965" s="98" t="inlineStr">
        <is>
          <t>2599.5</t>
        </is>
      </c>
      <c r="O965" s="20">
        <f>K965*N965</f>
        <v/>
      </c>
      <c r="P965" s="47" t="inlineStr">
        <is>
          <t>OI1811620680773533696</t>
        </is>
      </c>
      <c r="Q965" s="94" t="inlineStr">
        <is>
          <t>内蒙上班，打卡，用空放</t>
        </is>
      </c>
      <c r="R965" s="177" t="inlineStr">
        <is>
          <t>1第1次</t>
        </is>
      </c>
      <c r="T965" s="260" t="inlineStr">
        <is>
          <t>存量</t>
        </is>
      </c>
    </row>
    <row r="966" ht="25.95" customHeight="1">
      <c r="A966" s="175" t="n">
        <v>964</v>
      </c>
      <c r="B966" s="187" t="inlineStr">
        <is>
          <t>6个月</t>
        </is>
      </c>
      <c r="C966" s="187" t="inlineStr">
        <is>
          <t>2024.07.12</t>
        </is>
      </c>
      <c r="D966" s="187" t="inlineStr">
        <is>
          <t>韩秀婷</t>
        </is>
      </c>
      <c r="E966" s="187" t="inlineStr">
        <is>
          <t>张芳会</t>
        </is>
      </c>
      <c r="F966" s="187" t="inlineStr">
        <is>
          <t>柳新康</t>
        </is>
      </c>
      <c r="G966" s="105" t="inlineStr">
        <is>
          <t>130323198808121443</t>
        </is>
      </c>
      <c r="H966" s="44" t="inlineStr">
        <is>
          <t>13623603444</t>
        </is>
      </c>
      <c r="I966" s="187" t="inlineStr">
        <is>
          <t>iPhone15proMax512G</t>
        </is>
      </c>
      <c r="J966" s="177" t="n">
        <v>11999</v>
      </c>
      <c r="K966" s="175" t="n">
        <v>1</v>
      </c>
      <c r="L966" s="44" t="inlineStr">
        <is>
          <t>15597</t>
        </is>
      </c>
      <c r="M966" s="175">
        <f>K966*L966</f>
        <v/>
      </c>
      <c r="N966" s="98" t="inlineStr">
        <is>
          <t>2599.5</t>
        </is>
      </c>
      <c r="O966" s="20">
        <f>K966*N966</f>
        <v/>
      </c>
      <c r="P966" s="47" t="inlineStr">
        <is>
          <t>OI1811659283717292032</t>
        </is>
      </c>
      <c r="Q966" s="190" t="inlineStr">
        <is>
          <t>法人开饭店，有房2押</t>
        </is>
      </c>
      <c r="R966" s="176" t="inlineStr">
        <is>
          <t>6第1次</t>
        </is>
      </c>
      <c r="T966" s="260" t="inlineStr">
        <is>
          <t>存量</t>
        </is>
      </c>
    </row>
    <row r="967" ht="25.95" customHeight="1">
      <c r="A967" s="175" t="n">
        <v>965</v>
      </c>
      <c r="B967" s="187" t="inlineStr">
        <is>
          <t>6个月</t>
        </is>
      </c>
      <c r="C967" s="187" t="inlineStr">
        <is>
          <t>2024.07.12</t>
        </is>
      </c>
      <c r="D967" s="187" t="inlineStr">
        <is>
          <t>韩秀婷</t>
        </is>
      </c>
      <c r="E967" s="187" t="inlineStr">
        <is>
          <t>张芳会</t>
        </is>
      </c>
      <c r="F967" s="187" t="inlineStr">
        <is>
          <t>柳新康</t>
        </is>
      </c>
      <c r="G967" s="105" t="inlineStr">
        <is>
          <t>130323198808121443</t>
        </is>
      </c>
      <c r="H967" s="44" t="inlineStr">
        <is>
          <t>13623603444</t>
        </is>
      </c>
      <c r="I967" s="187" t="inlineStr">
        <is>
          <t>iPhone15proMax512G</t>
        </is>
      </c>
      <c r="J967" s="177" t="n">
        <v>11999</v>
      </c>
      <c r="K967" s="175" t="n">
        <v>1</v>
      </c>
      <c r="L967" s="44" t="inlineStr">
        <is>
          <t>15597</t>
        </is>
      </c>
      <c r="M967" s="175">
        <f>K967*L967</f>
        <v/>
      </c>
      <c r="N967" s="98" t="inlineStr">
        <is>
          <t>2599.5</t>
        </is>
      </c>
      <c r="O967" s="20">
        <f>K967*N967</f>
        <v/>
      </c>
      <c r="P967" s="47" t="inlineStr">
        <is>
          <t>OI1811659125759803392</t>
        </is>
      </c>
      <c r="Q967" s="262" t="n"/>
      <c r="R967" s="262" t="n"/>
      <c r="T967" s="260" t="inlineStr">
        <is>
          <t>存量</t>
        </is>
      </c>
    </row>
    <row r="968" ht="25.95" customHeight="1">
      <c r="A968" s="175" t="n">
        <v>966</v>
      </c>
      <c r="B968" s="187" t="inlineStr">
        <is>
          <t>6个月</t>
        </is>
      </c>
      <c r="C968" s="187" t="inlineStr">
        <is>
          <t>2024.07.12</t>
        </is>
      </c>
      <c r="D968" s="187" t="inlineStr">
        <is>
          <t>韩秀婷</t>
        </is>
      </c>
      <c r="E968" s="187" t="inlineStr">
        <is>
          <t>张芳会</t>
        </is>
      </c>
      <c r="F968" s="187" t="inlineStr">
        <is>
          <t>柳新康</t>
        </is>
      </c>
      <c r="G968" s="105" t="inlineStr">
        <is>
          <t>130323198808121443</t>
        </is>
      </c>
      <c r="H968" s="44" t="inlineStr">
        <is>
          <t>13623603444</t>
        </is>
      </c>
      <c r="I968" s="187" t="inlineStr">
        <is>
          <t>iPhone15proMax512G</t>
        </is>
      </c>
      <c r="J968" s="177" t="n">
        <v>11999</v>
      </c>
      <c r="K968" s="175" t="n">
        <v>1</v>
      </c>
      <c r="L968" s="44" t="inlineStr">
        <is>
          <t>15597</t>
        </is>
      </c>
      <c r="M968" s="175">
        <f>K968*L968</f>
        <v/>
      </c>
      <c r="N968" s="98" t="inlineStr">
        <is>
          <t>2599.5</t>
        </is>
      </c>
      <c r="O968" s="20">
        <f>K968*N968</f>
        <v/>
      </c>
      <c r="P968" s="47" t="inlineStr">
        <is>
          <t>OI1811658922327670784</t>
        </is>
      </c>
      <c r="Q968" s="262" t="n"/>
      <c r="R968" s="262" t="n"/>
      <c r="T968" s="260" t="inlineStr">
        <is>
          <t>存量</t>
        </is>
      </c>
    </row>
    <row r="969" ht="25.95" customHeight="1">
      <c r="A969" s="175" t="n">
        <v>967</v>
      </c>
      <c r="B969" s="187" t="inlineStr">
        <is>
          <t>6个月</t>
        </is>
      </c>
      <c r="C969" s="187" t="inlineStr">
        <is>
          <t>2024.07.12</t>
        </is>
      </c>
      <c r="D969" s="187" t="inlineStr">
        <is>
          <t>韩秀婷</t>
        </is>
      </c>
      <c r="E969" s="187" t="inlineStr">
        <is>
          <t>张芳会</t>
        </is>
      </c>
      <c r="F969" s="187" t="inlineStr">
        <is>
          <t>柳新康</t>
        </is>
      </c>
      <c r="G969" s="105" t="inlineStr">
        <is>
          <t>130323198808121443</t>
        </is>
      </c>
      <c r="H969" s="44" t="inlineStr">
        <is>
          <t>13623603444</t>
        </is>
      </c>
      <c r="I969" s="187" t="inlineStr">
        <is>
          <t>iPhone15proMax512G</t>
        </is>
      </c>
      <c r="J969" s="177" t="n">
        <v>11999</v>
      </c>
      <c r="K969" s="175" t="n">
        <v>1</v>
      </c>
      <c r="L969" s="44" t="inlineStr">
        <is>
          <t>15597</t>
        </is>
      </c>
      <c r="M969" s="175">
        <f>K969*L969</f>
        <v/>
      </c>
      <c r="N969" s="98" t="inlineStr">
        <is>
          <t>2599.5</t>
        </is>
      </c>
      <c r="O969" s="20">
        <f>K969*N969</f>
        <v/>
      </c>
      <c r="P969" s="47" t="inlineStr">
        <is>
          <t>OI1811658712302092288</t>
        </is>
      </c>
      <c r="Q969" s="262" t="n"/>
      <c r="R969" s="262" t="n"/>
      <c r="T969" s="260" t="inlineStr">
        <is>
          <t>存量</t>
        </is>
      </c>
    </row>
    <row r="970" ht="25.95" customHeight="1">
      <c r="A970" s="175" t="n">
        <v>968</v>
      </c>
      <c r="B970" s="187" t="inlineStr">
        <is>
          <t>6个月</t>
        </is>
      </c>
      <c r="C970" s="187" t="inlineStr">
        <is>
          <t>2024.07.12</t>
        </is>
      </c>
      <c r="D970" s="187" t="inlineStr">
        <is>
          <t>韩秀婷</t>
        </is>
      </c>
      <c r="E970" s="187" t="inlineStr">
        <is>
          <t>张芳会</t>
        </is>
      </c>
      <c r="F970" s="187" t="inlineStr">
        <is>
          <t>柳新康</t>
        </is>
      </c>
      <c r="G970" s="105" t="inlineStr">
        <is>
          <t>130323198808121443</t>
        </is>
      </c>
      <c r="H970" s="44" t="inlineStr">
        <is>
          <t>13623603444</t>
        </is>
      </c>
      <c r="I970" s="187" t="inlineStr">
        <is>
          <t>iPhone15proMax512G</t>
        </is>
      </c>
      <c r="J970" s="177" t="n">
        <v>11999</v>
      </c>
      <c r="K970" s="175" t="n">
        <v>1</v>
      </c>
      <c r="L970" s="44" t="inlineStr">
        <is>
          <t>15597</t>
        </is>
      </c>
      <c r="M970" s="175">
        <f>K970*L970</f>
        <v/>
      </c>
      <c r="N970" s="98" t="inlineStr">
        <is>
          <t>2599.5</t>
        </is>
      </c>
      <c r="O970" s="20">
        <f>K970*N970</f>
        <v/>
      </c>
      <c r="P970" s="47" t="inlineStr">
        <is>
          <t>OI1811658437646483456</t>
        </is>
      </c>
      <c r="Q970" s="262" t="n"/>
      <c r="R970" s="262" t="n"/>
      <c r="T970" s="260" t="inlineStr">
        <is>
          <t>存量</t>
        </is>
      </c>
    </row>
    <row r="971" ht="25.95" customHeight="1">
      <c r="A971" s="175" t="n">
        <v>969</v>
      </c>
      <c r="B971" s="187" t="inlineStr">
        <is>
          <t>6个月</t>
        </is>
      </c>
      <c r="C971" s="187" t="inlineStr">
        <is>
          <t>2024.07.12</t>
        </is>
      </c>
      <c r="D971" s="187" t="inlineStr">
        <is>
          <t>韩秀婷</t>
        </is>
      </c>
      <c r="E971" s="187" t="inlineStr">
        <is>
          <t>张芳会</t>
        </is>
      </c>
      <c r="F971" s="187" t="inlineStr">
        <is>
          <t>柳新康</t>
        </is>
      </c>
      <c r="G971" s="105" t="inlineStr">
        <is>
          <t>130323198808121443</t>
        </is>
      </c>
      <c r="H971" s="44" t="inlineStr">
        <is>
          <t>13623603444</t>
        </is>
      </c>
      <c r="I971" s="187" t="inlineStr">
        <is>
          <t>iPhone15proMax512G</t>
        </is>
      </c>
      <c r="J971" s="177" t="n">
        <v>11999</v>
      </c>
      <c r="K971" s="175" t="n">
        <v>1</v>
      </c>
      <c r="L971" s="44" t="inlineStr">
        <is>
          <t>15597</t>
        </is>
      </c>
      <c r="M971" s="175">
        <f>K971*L971</f>
        <v/>
      </c>
      <c r="N971" s="98" t="inlineStr">
        <is>
          <t>2599.5</t>
        </is>
      </c>
      <c r="O971" s="20">
        <f>K971*N971</f>
        <v/>
      </c>
      <c r="P971" s="47" t="inlineStr">
        <is>
          <t>OI1811657925534547968</t>
        </is>
      </c>
      <c r="Q971" s="263" t="n"/>
      <c r="R971" s="263" t="n"/>
      <c r="T971" s="260" t="inlineStr">
        <is>
          <t>存量</t>
        </is>
      </c>
    </row>
    <row r="972" ht="25.95" customHeight="1">
      <c r="A972" s="175" t="n">
        <v>970</v>
      </c>
      <c r="B972" s="187" t="inlineStr">
        <is>
          <t>6个月</t>
        </is>
      </c>
      <c r="C972" s="187" t="inlineStr">
        <is>
          <t>2024.07.12</t>
        </is>
      </c>
      <c r="D972" s="187" t="inlineStr">
        <is>
          <t>张亚琪</t>
        </is>
      </c>
      <c r="E972" s="187" t="inlineStr">
        <is>
          <t>杨琳</t>
        </is>
      </c>
      <c r="F972" s="187" t="inlineStr">
        <is>
          <t>张国</t>
        </is>
      </c>
      <c r="G972" s="105" t="inlineStr">
        <is>
          <t>142429199007153818</t>
        </is>
      </c>
      <c r="H972" s="44" t="inlineStr">
        <is>
          <t>16634220009</t>
        </is>
      </c>
      <c r="I972" s="187" t="inlineStr">
        <is>
          <t>iPhone15proMax512G</t>
        </is>
      </c>
      <c r="J972" s="177" t="n">
        <v>11999</v>
      </c>
      <c r="K972" s="175" t="n">
        <v>1</v>
      </c>
      <c r="L972" s="44" t="inlineStr">
        <is>
          <t>15597</t>
        </is>
      </c>
      <c r="M972" s="175">
        <f>K972*L972</f>
        <v/>
      </c>
      <c r="N972" s="98" t="inlineStr">
        <is>
          <t>2599.5</t>
        </is>
      </c>
      <c r="O972" s="20">
        <f>K972*N972</f>
        <v/>
      </c>
      <c r="P972" s="47" t="inlineStr">
        <is>
          <t>OI1811667253876359168</t>
        </is>
      </c>
      <c r="Q972" s="181" t="inlineStr">
        <is>
          <t>平安车险，打卡7-8千，
支付宝租4台</t>
        </is>
      </c>
      <c r="R972" s="176" t="inlineStr">
        <is>
          <t>2第1次</t>
        </is>
      </c>
      <c r="T972" s="260" t="inlineStr">
        <is>
          <t>存量</t>
        </is>
      </c>
    </row>
    <row r="973" ht="25.95" customHeight="1">
      <c r="A973" s="175" t="n">
        <v>971</v>
      </c>
      <c r="B973" s="187" t="inlineStr">
        <is>
          <t>6个月</t>
        </is>
      </c>
      <c r="C973" s="187" t="inlineStr">
        <is>
          <t>2024.07.12</t>
        </is>
      </c>
      <c r="D973" s="187" t="inlineStr">
        <is>
          <t>张亚琪</t>
        </is>
      </c>
      <c r="E973" s="187" t="inlineStr">
        <is>
          <t>杨琳</t>
        </is>
      </c>
      <c r="F973" s="187" t="inlineStr">
        <is>
          <t>张国</t>
        </is>
      </c>
      <c r="G973" s="105" t="inlineStr">
        <is>
          <t>142429199007153818</t>
        </is>
      </c>
      <c r="H973" s="44" t="inlineStr">
        <is>
          <t>16634220009</t>
        </is>
      </c>
      <c r="I973" s="187" t="inlineStr">
        <is>
          <t>iPhone15proMax512G</t>
        </is>
      </c>
      <c r="J973" s="177" t="n">
        <v>11999</v>
      </c>
      <c r="K973" s="175" t="n">
        <v>1</v>
      </c>
      <c r="L973" s="44" t="inlineStr">
        <is>
          <t>15597</t>
        </is>
      </c>
      <c r="M973" s="175">
        <f>K973*L973</f>
        <v/>
      </c>
      <c r="N973" s="98" t="inlineStr">
        <is>
          <t>2599.5</t>
        </is>
      </c>
      <c r="O973" s="20">
        <f>K973*N973</f>
        <v/>
      </c>
      <c r="P973" s="47" t="inlineStr">
        <is>
          <t>OI1811666537917054976</t>
        </is>
      </c>
      <c r="Q973" s="263" t="n"/>
      <c r="R973" s="263" t="n"/>
      <c r="T973" s="260" t="inlineStr">
        <is>
          <t>存量</t>
        </is>
      </c>
    </row>
    <row r="974" ht="25.95" customHeight="1">
      <c r="A974" s="175" t="n">
        <v>972</v>
      </c>
      <c r="B974" s="187" t="inlineStr">
        <is>
          <t>6个月</t>
        </is>
      </c>
      <c r="C974" s="187" t="inlineStr">
        <is>
          <t>2024.07.12</t>
        </is>
      </c>
      <c r="D974" s="187" t="inlineStr">
        <is>
          <t>楚裕</t>
        </is>
      </c>
      <c r="E974" s="187" t="inlineStr">
        <is>
          <t>张芳会</t>
        </is>
      </c>
      <c r="F974" s="187" t="inlineStr">
        <is>
          <t>柳新康</t>
        </is>
      </c>
      <c r="G974" s="105" t="inlineStr">
        <is>
          <t>140106199406293014</t>
        </is>
      </c>
      <c r="H974" s="44" t="inlineStr">
        <is>
          <t>15903416780</t>
        </is>
      </c>
      <c r="I974" s="187" t="inlineStr">
        <is>
          <t>iPhone15proMax512G</t>
        </is>
      </c>
      <c r="J974" s="177" t="n">
        <v>11999</v>
      </c>
      <c r="K974" s="175" t="n">
        <v>1</v>
      </c>
      <c r="L974" s="44" t="inlineStr">
        <is>
          <t>15597</t>
        </is>
      </c>
      <c r="M974" s="175">
        <f>K974*L974</f>
        <v/>
      </c>
      <c r="N974" s="98" t="inlineStr">
        <is>
          <t>2599.5</t>
        </is>
      </c>
      <c r="O974" s="20">
        <f>K974*N974</f>
        <v/>
      </c>
      <c r="P974" s="47" t="inlineStr">
        <is>
          <t>OI1811693940190085120</t>
        </is>
      </c>
      <c r="Q974" s="187" t="inlineStr">
        <is>
          <t>太原人装饰公司工长</t>
        </is>
      </c>
      <c r="R974" s="177" t="inlineStr">
        <is>
          <t>1第1次</t>
        </is>
      </c>
      <c r="T974" s="260" t="inlineStr">
        <is>
          <t>存量</t>
        </is>
      </c>
    </row>
    <row r="975" ht="25.95" customHeight="1">
      <c r="A975" s="175" t="n">
        <v>973</v>
      </c>
      <c r="B975" s="187" t="inlineStr">
        <is>
          <t>6个月</t>
        </is>
      </c>
      <c r="C975" s="187" t="inlineStr">
        <is>
          <t>2024.07.15</t>
        </is>
      </c>
      <c r="D975" s="187" t="inlineStr">
        <is>
          <t>张俊峰</t>
        </is>
      </c>
      <c r="E975" s="187" t="inlineStr">
        <is>
          <t>张芳会</t>
        </is>
      </c>
      <c r="F975" s="187" t="inlineStr">
        <is>
          <t>张国</t>
        </is>
      </c>
      <c r="G975" s="105" t="inlineStr">
        <is>
          <t>140105198003263717</t>
        </is>
      </c>
      <c r="H975" s="44" t="inlineStr">
        <is>
          <t>18735158755</t>
        </is>
      </c>
      <c r="I975" s="187" t="inlineStr">
        <is>
          <t>iPhone15proMax512G</t>
        </is>
      </c>
      <c r="J975" s="177" t="n">
        <v>11999</v>
      </c>
      <c r="K975" s="175" t="n">
        <v>1</v>
      </c>
      <c r="L975" s="44" t="inlineStr">
        <is>
          <t>15597</t>
        </is>
      </c>
      <c r="M975" s="175">
        <f>K975*L975</f>
        <v/>
      </c>
      <c r="N975" s="98" t="inlineStr">
        <is>
          <t>2599.5</t>
        </is>
      </c>
      <c r="O975" s="20">
        <f>K975*N975</f>
        <v/>
      </c>
      <c r="P975" s="47" t="inlineStr">
        <is>
          <t>OI1812741990157254656</t>
        </is>
      </c>
      <c r="Q975" s="94" t="inlineStr">
        <is>
          <t>打卡4千多，负债80多万</t>
        </is>
      </c>
      <c r="R975" s="177" t="inlineStr">
        <is>
          <t>1第1次</t>
        </is>
      </c>
      <c r="T975" s="260" t="inlineStr">
        <is>
          <t>存量</t>
        </is>
      </c>
    </row>
    <row r="976" ht="25.95" customHeight="1">
      <c r="A976" s="175" t="n">
        <v>974</v>
      </c>
      <c r="B976" s="187" t="inlineStr">
        <is>
          <t>6个月</t>
        </is>
      </c>
      <c r="C976" s="187" t="inlineStr">
        <is>
          <t>2024.07.15</t>
        </is>
      </c>
      <c r="D976" s="187" t="inlineStr">
        <is>
          <t>李钢</t>
        </is>
      </c>
      <c r="E976" s="187" t="inlineStr">
        <is>
          <t>张芳会</t>
        </is>
      </c>
      <c r="F976" s="187" t="inlineStr">
        <is>
          <t>赵小毛</t>
        </is>
      </c>
      <c r="G976" s="105" t="inlineStr">
        <is>
          <t>142227197710202017</t>
        </is>
      </c>
      <c r="H976" s="44" t="inlineStr">
        <is>
          <t>13546381858</t>
        </is>
      </c>
      <c r="I976" s="187" t="inlineStr">
        <is>
          <t>iPhone15proMax512G</t>
        </is>
      </c>
      <c r="J976" s="177" t="n">
        <v>11999</v>
      </c>
      <c r="K976" s="175" t="n">
        <v>1</v>
      </c>
      <c r="L976" s="44" t="inlineStr">
        <is>
          <t>15597</t>
        </is>
      </c>
      <c r="M976" s="175">
        <f>K976*L976</f>
        <v/>
      </c>
      <c r="N976" s="98" t="inlineStr">
        <is>
          <t>2599.5</t>
        </is>
      </c>
      <c r="O976" s="20">
        <f>K976*N976</f>
        <v/>
      </c>
      <c r="P976" s="47" t="inlineStr">
        <is>
          <t>OI1812776404220248064</t>
        </is>
      </c>
      <c r="Q976" s="190" t="inlineStr">
        <is>
          <t>法人做设计，按揭房二押</t>
        </is>
      </c>
      <c r="R976" s="176" t="inlineStr">
        <is>
          <t>12第1次</t>
        </is>
      </c>
      <c r="T976" s="260" t="inlineStr">
        <is>
          <t>存量</t>
        </is>
      </c>
    </row>
    <row r="977" ht="25.95" customHeight="1">
      <c r="A977" s="175" t="n">
        <v>975</v>
      </c>
      <c r="B977" s="187" t="inlineStr">
        <is>
          <t>6个月</t>
        </is>
      </c>
      <c r="C977" s="187" t="inlineStr">
        <is>
          <t>2024.07.15</t>
        </is>
      </c>
      <c r="D977" s="187" t="inlineStr">
        <is>
          <t>李钢</t>
        </is>
      </c>
      <c r="E977" s="187" t="inlineStr">
        <is>
          <t>张芳会</t>
        </is>
      </c>
      <c r="F977" s="187" t="inlineStr">
        <is>
          <t>赵小毛</t>
        </is>
      </c>
      <c r="G977" s="105" t="inlineStr">
        <is>
          <t>142227197710202017</t>
        </is>
      </c>
      <c r="H977" s="44" t="inlineStr">
        <is>
          <t>13546381858</t>
        </is>
      </c>
      <c r="I977" s="187" t="inlineStr">
        <is>
          <t>iPhone15proMax512G</t>
        </is>
      </c>
      <c r="J977" s="177" t="n">
        <v>11999</v>
      </c>
      <c r="K977" s="175" t="n">
        <v>1</v>
      </c>
      <c r="L977" s="44" t="inlineStr">
        <is>
          <t>15597</t>
        </is>
      </c>
      <c r="M977" s="175">
        <f>K977*L977</f>
        <v/>
      </c>
      <c r="N977" s="98" t="inlineStr">
        <is>
          <t>2599.5</t>
        </is>
      </c>
      <c r="O977" s="20">
        <f>K977*N977</f>
        <v/>
      </c>
      <c r="P977" s="47" t="inlineStr">
        <is>
          <t>OI1812776907134074880</t>
        </is>
      </c>
      <c r="Q977" s="262" t="n"/>
      <c r="R977" s="262" t="n"/>
      <c r="T977" s="260" t="inlineStr">
        <is>
          <t>存量</t>
        </is>
      </c>
    </row>
    <row r="978" ht="25.95" customHeight="1">
      <c r="A978" s="175" t="n">
        <v>976</v>
      </c>
      <c r="B978" s="187" t="inlineStr">
        <is>
          <t>6个月</t>
        </is>
      </c>
      <c r="C978" s="187" t="inlineStr">
        <is>
          <t>2024.07.15</t>
        </is>
      </c>
      <c r="D978" s="187" t="inlineStr">
        <is>
          <t>李钢</t>
        </is>
      </c>
      <c r="E978" s="187" t="inlineStr">
        <is>
          <t>张芳会</t>
        </is>
      </c>
      <c r="F978" s="187" t="inlineStr">
        <is>
          <t>赵小毛</t>
        </is>
      </c>
      <c r="G978" s="105" t="inlineStr">
        <is>
          <t>142227197710202017</t>
        </is>
      </c>
      <c r="H978" s="44" t="inlineStr">
        <is>
          <t>13546381858</t>
        </is>
      </c>
      <c r="I978" s="187" t="inlineStr">
        <is>
          <t>iPhone15proMax512G</t>
        </is>
      </c>
      <c r="J978" s="177" t="n">
        <v>11999</v>
      </c>
      <c r="K978" s="175" t="n">
        <v>1</v>
      </c>
      <c r="L978" s="44" t="inlineStr">
        <is>
          <t>15597</t>
        </is>
      </c>
      <c r="M978" s="175">
        <f>K978*L978</f>
        <v/>
      </c>
      <c r="N978" s="98" t="inlineStr">
        <is>
          <t>2599.5</t>
        </is>
      </c>
      <c r="O978" s="20">
        <f>K978*N978</f>
        <v/>
      </c>
      <c r="P978" s="47" t="inlineStr">
        <is>
          <t>OI1812777188307632128</t>
        </is>
      </c>
      <c r="Q978" s="262" t="n"/>
      <c r="R978" s="262" t="n"/>
      <c r="T978" s="260" t="inlineStr">
        <is>
          <t>存量</t>
        </is>
      </c>
    </row>
    <row r="979" ht="25.95" customHeight="1">
      <c r="A979" s="175" t="n">
        <v>977</v>
      </c>
      <c r="B979" s="187" t="inlineStr">
        <is>
          <t>6个月</t>
        </is>
      </c>
      <c r="C979" s="187" t="inlineStr">
        <is>
          <t>2024.07.15</t>
        </is>
      </c>
      <c r="D979" s="187" t="inlineStr">
        <is>
          <t>李钢</t>
        </is>
      </c>
      <c r="E979" s="187" t="inlineStr">
        <is>
          <t>张芳会</t>
        </is>
      </c>
      <c r="F979" s="187" t="inlineStr">
        <is>
          <t>赵小毛</t>
        </is>
      </c>
      <c r="G979" s="105" t="inlineStr">
        <is>
          <t>142227197710202017</t>
        </is>
      </c>
      <c r="H979" s="44" t="inlineStr">
        <is>
          <t>13546381858</t>
        </is>
      </c>
      <c r="I979" s="187" t="inlineStr">
        <is>
          <t>iPhone15proMax512G</t>
        </is>
      </c>
      <c r="J979" s="177" t="n">
        <v>11999</v>
      </c>
      <c r="K979" s="175" t="n">
        <v>1</v>
      </c>
      <c r="L979" s="44" t="inlineStr">
        <is>
          <t>15597</t>
        </is>
      </c>
      <c r="M979" s="175">
        <f>K979*L979</f>
        <v/>
      </c>
      <c r="N979" s="98" t="inlineStr">
        <is>
          <t>2599.5</t>
        </is>
      </c>
      <c r="O979" s="20">
        <f>K979*N979</f>
        <v/>
      </c>
      <c r="P979" s="47" t="inlineStr">
        <is>
          <t>OI1812777474816344064</t>
        </is>
      </c>
      <c r="Q979" s="262" t="n"/>
      <c r="R979" s="262" t="n"/>
      <c r="T979" s="260" t="inlineStr">
        <is>
          <t>存量</t>
        </is>
      </c>
    </row>
    <row r="980" ht="25.95" customHeight="1">
      <c r="A980" s="175" t="n">
        <v>978</v>
      </c>
      <c r="B980" s="187" t="inlineStr">
        <is>
          <t>6个月</t>
        </is>
      </c>
      <c r="C980" s="187" t="inlineStr">
        <is>
          <t>2024.07.15</t>
        </is>
      </c>
      <c r="D980" s="187" t="inlineStr">
        <is>
          <t>李钢</t>
        </is>
      </c>
      <c r="E980" s="187" t="inlineStr">
        <is>
          <t>张芳会</t>
        </is>
      </c>
      <c r="F980" s="187" t="inlineStr">
        <is>
          <t>赵小毛</t>
        </is>
      </c>
      <c r="G980" s="105" t="inlineStr">
        <is>
          <t>142227197710202017</t>
        </is>
      </c>
      <c r="H980" s="44" t="inlineStr">
        <is>
          <t>13546381858</t>
        </is>
      </c>
      <c r="I980" s="187" t="inlineStr">
        <is>
          <t>iPhone15proMax512G</t>
        </is>
      </c>
      <c r="J980" s="177" t="n">
        <v>11999</v>
      </c>
      <c r="K980" s="175" t="n">
        <v>1</v>
      </c>
      <c r="L980" s="44" t="inlineStr">
        <is>
          <t>15597</t>
        </is>
      </c>
      <c r="M980" s="175">
        <f>K980*L980</f>
        <v/>
      </c>
      <c r="N980" s="98" t="inlineStr">
        <is>
          <t>2599.5</t>
        </is>
      </c>
      <c r="O980" s="20">
        <f>K980*N980</f>
        <v/>
      </c>
      <c r="P980" s="47" t="inlineStr">
        <is>
          <t>OI1812777688658739200</t>
        </is>
      </c>
      <c r="Q980" s="262" t="n"/>
      <c r="R980" s="262" t="n"/>
      <c r="T980" s="260" t="inlineStr">
        <is>
          <t>存量</t>
        </is>
      </c>
    </row>
    <row r="981" ht="25.95" customHeight="1">
      <c r="A981" s="175" t="n">
        <v>979</v>
      </c>
      <c r="B981" s="187" t="inlineStr">
        <is>
          <t>6个月</t>
        </is>
      </c>
      <c r="C981" s="187" t="inlineStr">
        <is>
          <t>2024.07.15</t>
        </is>
      </c>
      <c r="D981" s="187" t="inlineStr">
        <is>
          <t>李钢</t>
        </is>
      </c>
      <c r="E981" s="187" t="inlineStr">
        <is>
          <t>张芳会</t>
        </is>
      </c>
      <c r="F981" s="187" t="inlineStr">
        <is>
          <t>赵小毛</t>
        </is>
      </c>
      <c r="G981" s="105" t="inlineStr">
        <is>
          <t>142227197710202017</t>
        </is>
      </c>
      <c r="H981" s="44" t="inlineStr">
        <is>
          <t>13546381858</t>
        </is>
      </c>
      <c r="I981" s="187" t="inlineStr">
        <is>
          <t>iPhone15proMax512G</t>
        </is>
      </c>
      <c r="J981" s="177" t="n">
        <v>11999</v>
      </c>
      <c r="K981" s="175" t="n">
        <v>1</v>
      </c>
      <c r="L981" s="44" t="inlineStr">
        <is>
          <t>15597</t>
        </is>
      </c>
      <c r="M981" s="175">
        <f>K981*L981</f>
        <v/>
      </c>
      <c r="N981" s="98" t="inlineStr">
        <is>
          <t>2599.5</t>
        </is>
      </c>
      <c r="O981" s="20">
        <f>K981*N981</f>
        <v/>
      </c>
      <c r="P981" s="47" t="inlineStr">
        <is>
          <t>OI1812777863888371712</t>
        </is>
      </c>
      <c r="Q981" s="262" t="n"/>
      <c r="R981" s="262" t="n"/>
      <c r="T981" s="260" t="inlineStr">
        <is>
          <t>存量</t>
        </is>
      </c>
    </row>
    <row r="982" ht="25.95" customHeight="1">
      <c r="A982" s="175" t="n">
        <v>980</v>
      </c>
      <c r="B982" s="187" t="inlineStr">
        <is>
          <t>6个月</t>
        </is>
      </c>
      <c r="C982" s="187" t="inlineStr">
        <is>
          <t>2024.07.15</t>
        </is>
      </c>
      <c r="D982" s="187" t="inlineStr">
        <is>
          <t>李钢</t>
        </is>
      </c>
      <c r="E982" s="187" t="inlineStr">
        <is>
          <t>张芳会</t>
        </is>
      </c>
      <c r="F982" s="187" t="inlineStr">
        <is>
          <t>赵小毛</t>
        </is>
      </c>
      <c r="G982" s="105" t="inlineStr">
        <is>
          <t>142227197710202017</t>
        </is>
      </c>
      <c r="H982" s="44" t="inlineStr">
        <is>
          <t>13546381858</t>
        </is>
      </c>
      <c r="I982" s="187" t="inlineStr">
        <is>
          <t>iPhone15proMax512G</t>
        </is>
      </c>
      <c r="J982" s="177" t="n">
        <v>11999</v>
      </c>
      <c r="K982" s="175" t="n">
        <v>1</v>
      </c>
      <c r="L982" s="44" t="inlineStr">
        <is>
          <t>15597</t>
        </is>
      </c>
      <c r="M982" s="175">
        <f>K982*L982</f>
        <v/>
      </c>
      <c r="N982" s="98" t="inlineStr">
        <is>
          <t>2599.5</t>
        </is>
      </c>
      <c r="O982" s="20">
        <f>K982*N982</f>
        <v/>
      </c>
      <c r="P982" s="47" t="inlineStr">
        <is>
          <t>OI1812778159473557504</t>
        </is>
      </c>
      <c r="Q982" s="262" t="n"/>
      <c r="R982" s="262" t="n"/>
      <c r="T982" s="260" t="inlineStr">
        <is>
          <t>存量</t>
        </is>
      </c>
    </row>
    <row r="983" ht="25.95" customHeight="1">
      <c r="A983" s="175" t="n">
        <v>981</v>
      </c>
      <c r="B983" s="187" t="inlineStr">
        <is>
          <t>6个月</t>
        </is>
      </c>
      <c r="C983" s="187" t="inlineStr">
        <is>
          <t>2024.07.15</t>
        </is>
      </c>
      <c r="D983" s="187" t="inlineStr">
        <is>
          <t>李钢</t>
        </is>
      </c>
      <c r="E983" s="187" t="inlineStr">
        <is>
          <t>张芳会</t>
        </is>
      </c>
      <c r="F983" s="187" t="inlineStr">
        <is>
          <t>赵小毛</t>
        </is>
      </c>
      <c r="G983" s="105" t="inlineStr">
        <is>
          <t>142227197710202017</t>
        </is>
      </c>
      <c r="H983" s="44" t="inlineStr">
        <is>
          <t>13546381858</t>
        </is>
      </c>
      <c r="I983" s="187" t="inlineStr">
        <is>
          <t>iPhone15proMax512G</t>
        </is>
      </c>
      <c r="J983" s="177" t="n">
        <v>11999</v>
      </c>
      <c r="K983" s="175" t="n">
        <v>1</v>
      </c>
      <c r="L983" s="44" t="inlineStr">
        <is>
          <t>15597</t>
        </is>
      </c>
      <c r="M983" s="175">
        <f>K983*L983</f>
        <v/>
      </c>
      <c r="N983" s="98" t="inlineStr">
        <is>
          <t>2599.5</t>
        </is>
      </c>
      <c r="O983" s="20">
        <f>K983*N983</f>
        <v/>
      </c>
      <c r="P983" s="47" t="inlineStr">
        <is>
          <t>OI1812778419210027008</t>
        </is>
      </c>
      <c r="Q983" s="262" t="n"/>
      <c r="R983" s="262" t="n"/>
      <c r="T983" s="260" t="inlineStr">
        <is>
          <t>存量</t>
        </is>
      </c>
    </row>
    <row r="984" ht="25.95" customHeight="1">
      <c r="A984" s="175" t="n">
        <v>982</v>
      </c>
      <c r="B984" s="187" t="inlineStr">
        <is>
          <t>6个月</t>
        </is>
      </c>
      <c r="C984" s="187" t="inlineStr">
        <is>
          <t>2024.07.15</t>
        </is>
      </c>
      <c r="D984" s="187" t="inlineStr">
        <is>
          <t>李钢</t>
        </is>
      </c>
      <c r="E984" s="187" t="inlineStr">
        <is>
          <t>张芳会</t>
        </is>
      </c>
      <c r="F984" s="187" t="inlineStr">
        <is>
          <t>赵小毛</t>
        </is>
      </c>
      <c r="G984" s="105" t="inlineStr">
        <is>
          <t>142227197710202017</t>
        </is>
      </c>
      <c r="H984" s="44" t="inlineStr">
        <is>
          <t>13546381858</t>
        </is>
      </c>
      <c r="I984" s="187" t="inlineStr">
        <is>
          <t>iPhone15proMax512G</t>
        </is>
      </c>
      <c r="J984" s="177" t="n">
        <v>11999</v>
      </c>
      <c r="K984" s="175" t="n">
        <v>1</v>
      </c>
      <c r="L984" s="44" t="inlineStr">
        <is>
          <t>15597</t>
        </is>
      </c>
      <c r="M984" s="175">
        <f>K984*L984</f>
        <v/>
      </c>
      <c r="N984" s="98" t="inlineStr">
        <is>
          <t>2599.5</t>
        </is>
      </c>
      <c r="O984" s="20">
        <f>K984*N984</f>
        <v/>
      </c>
      <c r="P984" s="47" t="inlineStr">
        <is>
          <t>OI1812778627142647808</t>
        </is>
      </c>
      <c r="Q984" s="262" t="n"/>
      <c r="R984" s="262" t="n"/>
      <c r="T984" s="260" t="inlineStr">
        <is>
          <t>存量</t>
        </is>
      </c>
    </row>
    <row r="985" ht="25.95" customHeight="1">
      <c r="A985" s="175" t="n">
        <v>983</v>
      </c>
      <c r="B985" s="187" t="inlineStr">
        <is>
          <t>6个月</t>
        </is>
      </c>
      <c r="C985" s="187" t="inlineStr">
        <is>
          <t>2024.07.15</t>
        </is>
      </c>
      <c r="D985" s="187" t="inlineStr">
        <is>
          <t>李钢</t>
        </is>
      </c>
      <c r="E985" s="187" t="inlineStr">
        <is>
          <t>张芳会</t>
        </is>
      </c>
      <c r="F985" s="187" t="inlineStr">
        <is>
          <t>赵小毛</t>
        </is>
      </c>
      <c r="G985" s="105" t="inlineStr">
        <is>
          <t>142227197710202017</t>
        </is>
      </c>
      <c r="H985" s="44" t="inlineStr">
        <is>
          <t>13546381858</t>
        </is>
      </c>
      <c r="I985" s="187" t="inlineStr">
        <is>
          <t>iPhone15proMax512G</t>
        </is>
      </c>
      <c r="J985" s="177" t="n">
        <v>11999</v>
      </c>
      <c r="K985" s="175" t="n">
        <v>1</v>
      </c>
      <c r="L985" s="44" t="inlineStr">
        <is>
          <t>15597</t>
        </is>
      </c>
      <c r="M985" s="175">
        <f>K985*L985</f>
        <v/>
      </c>
      <c r="N985" s="98" t="inlineStr">
        <is>
          <t>2599.5</t>
        </is>
      </c>
      <c r="O985" s="20">
        <f>K985*N985</f>
        <v/>
      </c>
      <c r="P985" s="47" t="inlineStr">
        <is>
          <t>OI1812778878071078912</t>
        </is>
      </c>
      <c r="Q985" s="262" t="n"/>
      <c r="R985" s="262" t="n"/>
      <c r="T985" s="260" t="inlineStr">
        <is>
          <t>存量</t>
        </is>
      </c>
    </row>
    <row r="986" ht="25.95" customHeight="1">
      <c r="A986" s="175" t="n">
        <v>984</v>
      </c>
      <c r="B986" s="187" t="inlineStr">
        <is>
          <t>6个月</t>
        </is>
      </c>
      <c r="C986" s="187" t="inlineStr">
        <is>
          <t>2024.07.15</t>
        </is>
      </c>
      <c r="D986" s="187" t="inlineStr">
        <is>
          <t>李钢</t>
        </is>
      </c>
      <c r="E986" s="187" t="inlineStr">
        <is>
          <t>张芳会</t>
        </is>
      </c>
      <c r="F986" s="187" t="inlineStr">
        <is>
          <t>赵小毛</t>
        </is>
      </c>
      <c r="G986" s="105" t="inlineStr">
        <is>
          <t>142227197710202017</t>
        </is>
      </c>
      <c r="H986" s="44" t="inlineStr">
        <is>
          <t>13546381858</t>
        </is>
      </c>
      <c r="I986" s="187" t="inlineStr">
        <is>
          <t>iPhone15proMax512G</t>
        </is>
      </c>
      <c r="J986" s="177" t="n">
        <v>11999</v>
      </c>
      <c r="K986" s="175" t="n">
        <v>1</v>
      </c>
      <c r="L986" s="44" t="inlineStr">
        <is>
          <t>15597</t>
        </is>
      </c>
      <c r="M986" s="175">
        <f>K986*L986</f>
        <v/>
      </c>
      <c r="N986" s="98" t="inlineStr">
        <is>
          <t>2599.5</t>
        </is>
      </c>
      <c r="O986" s="20">
        <f>K986*N986</f>
        <v/>
      </c>
      <c r="P986" s="47" t="inlineStr">
        <is>
          <t>OI1812779272864137216</t>
        </is>
      </c>
      <c r="Q986" s="262" t="n"/>
      <c r="R986" s="262" t="n"/>
      <c r="T986" s="260" t="inlineStr">
        <is>
          <t>存量</t>
        </is>
      </c>
    </row>
    <row r="987" ht="25.95" customHeight="1">
      <c r="A987" s="175" t="n">
        <v>985</v>
      </c>
      <c r="B987" s="187" t="inlineStr">
        <is>
          <t>6个月</t>
        </is>
      </c>
      <c r="C987" s="187" t="inlineStr">
        <is>
          <t>2024.07.15</t>
        </is>
      </c>
      <c r="D987" s="187" t="inlineStr">
        <is>
          <t>李钢</t>
        </is>
      </c>
      <c r="E987" s="187" t="inlineStr">
        <is>
          <t>张芳会</t>
        </is>
      </c>
      <c r="F987" s="187" t="inlineStr">
        <is>
          <t>赵小毛</t>
        </is>
      </c>
      <c r="G987" s="105" t="inlineStr">
        <is>
          <t>142227197710202017</t>
        </is>
      </c>
      <c r="H987" s="44" t="inlineStr">
        <is>
          <t>13546381858</t>
        </is>
      </c>
      <c r="I987" s="187" t="inlineStr">
        <is>
          <t>iPhone15proMax512G</t>
        </is>
      </c>
      <c r="J987" s="177" t="n">
        <v>11999</v>
      </c>
      <c r="K987" s="175" t="n">
        <v>1</v>
      </c>
      <c r="L987" s="44" t="inlineStr">
        <is>
          <t>15597</t>
        </is>
      </c>
      <c r="M987" s="175">
        <f>K987*L987</f>
        <v/>
      </c>
      <c r="N987" s="98" t="inlineStr">
        <is>
          <t>2599.5</t>
        </is>
      </c>
      <c r="O987" s="20">
        <f>K987*N987</f>
        <v/>
      </c>
      <c r="P987" s="47" t="inlineStr">
        <is>
          <t>OI1812779552745848832</t>
        </is>
      </c>
      <c r="Q987" s="263" t="n"/>
      <c r="R987" s="263" t="n"/>
      <c r="T987" s="260" t="inlineStr">
        <is>
          <t>存量</t>
        </is>
      </c>
    </row>
    <row r="988" ht="25.95" customHeight="1">
      <c r="A988" s="175" t="n">
        <v>986</v>
      </c>
      <c r="B988" s="187" t="inlineStr">
        <is>
          <t>6个月</t>
        </is>
      </c>
      <c r="C988" s="187" t="inlineStr">
        <is>
          <t>2024.07.15</t>
        </is>
      </c>
      <c r="D988" s="184" t="inlineStr">
        <is>
          <t>郭正岐</t>
        </is>
      </c>
      <c r="E988" s="187" t="inlineStr">
        <is>
          <t>杨琳</t>
        </is>
      </c>
      <c r="F988" s="187" t="inlineStr">
        <is>
          <t>张国</t>
        </is>
      </c>
      <c r="G988" s="105" t="inlineStr">
        <is>
          <t>140107199411200675</t>
        </is>
      </c>
      <c r="H988" s="110" t="inlineStr">
        <is>
          <t>13303462411</t>
        </is>
      </c>
      <c r="I988" s="187" t="inlineStr">
        <is>
          <t>iPhone15proMax512G</t>
        </is>
      </c>
      <c r="J988" s="177" t="n">
        <v>11999</v>
      </c>
      <c r="K988" s="175" t="n">
        <v>1</v>
      </c>
      <c r="L988" s="44" t="inlineStr">
        <is>
          <t>15597</t>
        </is>
      </c>
      <c r="M988" s="175">
        <f>K988*L988</f>
        <v/>
      </c>
      <c r="N988" s="98" t="inlineStr">
        <is>
          <t>2599.5</t>
        </is>
      </c>
      <c r="O988" s="20">
        <f>K988*N988</f>
        <v/>
      </c>
      <c r="P988" s="111" t="inlineStr">
        <is>
          <t>OI1812778246627000320</t>
        </is>
      </c>
      <c r="Q988" s="94" t="inlineStr">
        <is>
          <t>打卡，备用金当逾</t>
        </is>
      </c>
      <c r="R988" s="177" t="inlineStr">
        <is>
          <t>1第1次</t>
        </is>
      </c>
      <c r="T988" s="260" t="inlineStr">
        <is>
          <t>存量</t>
        </is>
      </c>
    </row>
    <row r="989" ht="25.95" customHeight="1">
      <c r="A989" s="175" t="n">
        <v>987</v>
      </c>
      <c r="B989" s="187" t="inlineStr">
        <is>
          <t>6个月</t>
        </is>
      </c>
      <c r="C989" s="187" t="inlineStr">
        <is>
          <t>2024.07.16</t>
        </is>
      </c>
      <c r="D989" s="187" t="inlineStr">
        <is>
          <t>李暾</t>
        </is>
      </c>
      <c r="E989" s="187" t="inlineStr">
        <is>
          <t>张芳会</t>
        </is>
      </c>
      <c r="F989" s="187" t="inlineStr">
        <is>
          <t>柳新康</t>
        </is>
      </c>
      <c r="G989" s="105" t="inlineStr">
        <is>
          <t>14220119970111001X</t>
        </is>
      </c>
      <c r="H989" s="44" t="inlineStr">
        <is>
          <t>13835067316</t>
        </is>
      </c>
      <c r="I989" s="187" t="inlineStr">
        <is>
          <t>iPhone15proMax512G</t>
        </is>
      </c>
      <c r="J989" s="177" t="n">
        <v>11999</v>
      </c>
      <c r="K989" s="175" t="n">
        <v>1</v>
      </c>
      <c r="L989" s="44" t="inlineStr">
        <is>
          <t>15597</t>
        </is>
      </c>
      <c r="M989" s="175">
        <f>K989*L989</f>
        <v/>
      </c>
      <c r="N989" s="98" t="inlineStr">
        <is>
          <t>2599.5</t>
        </is>
      </c>
      <c r="O989" s="20">
        <f>K989*N989</f>
        <v/>
      </c>
      <c r="P989" s="47" t="inlineStr">
        <is>
          <t>OI1813071164709404672</t>
        </is>
      </c>
      <c r="Q989" s="190" t="inlineStr">
        <is>
          <t>打卡公积金无房，负债不高</t>
        </is>
      </c>
      <c r="R989" s="176" t="inlineStr">
        <is>
          <t>2第一次</t>
        </is>
      </c>
      <c r="T989" s="260" t="inlineStr">
        <is>
          <t>存量</t>
        </is>
      </c>
    </row>
    <row r="990" ht="25.95" customHeight="1">
      <c r="A990" s="175" t="n">
        <v>988</v>
      </c>
      <c r="B990" s="187" t="inlineStr">
        <is>
          <t>6个月</t>
        </is>
      </c>
      <c r="C990" s="187" t="inlineStr">
        <is>
          <t>2024.07.16</t>
        </is>
      </c>
      <c r="D990" s="187" t="inlineStr">
        <is>
          <t>李暾</t>
        </is>
      </c>
      <c r="E990" s="187" t="inlineStr">
        <is>
          <t>张芳会</t>
        </is>
      </c>
      <c r="F990" s="187" t="inlineStr">
        <is>
          <t>柳新康</t>
        </is>
      </c>
      <c r="G990" s="105" t="inlineStr">
        <is>
          <t>14220119970111001X</t>
        </is>
      </c>
      <c r="H990" s="44" t="inlineStr">
        <is>
          <t>13835067316</t>
        </is>
      </c>
      <c r="I990" s="187" t="inlineStr">
        <is>
          <t>iPhone15proMax512G</t>
        </is>
      </c>
      <c r="J990" s="177" t="n">
        <v>11999</v>
      </c>
      <c r="K990" s="175" t="n">
        <v>1</v>
      </c>
      <c r="L990" s="44" t="inlineStr">
        <is>
          <t>15597</t>
        </is>
      </c>
      <c r="M990" s="175">
        <f>K990*L990</f>
        <v/>
      </c>
      <c r="N990" s="98" t="inlineStr">
        <is>
          <t>2599.5</t>
        </is>
      </c>
      <c r="O990" s="20">
        <f>K990*N990</f>
        <v/>
      </c>
      <c r="P990" s="47" t="inlineStr">
        <is>
          <t>OI1813070091470897152</t>
        </is>
      </c>
      <c r="Q990" s="263" t="n"/>
      <c r="R990" s="263" t="n"/>
      <c r="T990" s="260" t="inlineStr">
        <is>
          <t>存量</t>
        </is>
      </c>
    </row>
    <row r="991" ht="25.95" customHeight="1">
      <c r="A991" s="175" t="n">
        <v>989</v>
      </c>
      <c r="B991" s="187" t="inlineStr">
        <is>
          <t>6个月</t>
        </is>
      </c>
      <c r="C991" s="187" t="inlineStr">
        <is>
          <t>2024.07.16</t>
        </is>
      </c>
      <c r="D991" s="56" t="inlineStr">
        <is>
          <t>刘敏</t>
        </is>
      </c>
      <c r="E991" s="187" t="inlineStr">
        <is>
          <t>杨琳</t>
        </is>
      </c>
      <c r="F991" s="187" t="inlineStr">
        <is>
          <t>罗佳</t>
        </is>
      </c>
      <c r="G991" s="105" t="inlineStr">
        <is>
          <t>140102197110265140</t>
        </is>
      </c>
      <c r="H991" s="44" t="inlineStr">
        <is>
          <t>13691292196</t>
        </is>
      </c>
      <c r="I991" s="187" t="inlineStr">
        <is>
          <t>iPhone15proMax512G</t>
        </is>
      </c>
      <c r="J991" s="177" t="n">
        <v>11999</v>
      </c>
      <c r="K991" s="175" t="n">
        <v>1</v>
      </c>
      <c r="L991" s="44" t="inlineStr">
        <is>
          <t>15597</t>
        </is>
      </c>
      <c r="M991" s="175">
        <f>K991*L991</f>
        <v/>
      </c>
      <c r="N991" s="98" t="inlineStr">
        <is>
          <t>2599.5</t>
        </is>
      </c>
      <c r="O991" s="20">
        <f>K991*N991</f>
        <v/>
      </c>
      <c r="P991" s="47" t="inlineStr">
        <is>
          <t>OI1813066640984768512</t>
        </is>
      </c>
      <c r="Q991" s="190" t="inlineStr">
        <is>
          <t>法人做节能环保，大红本</t>
        </is>
      </c>
      <c r="R991" s="176" t="inlineStr">
        <is>
          <t>40第2次</t>
        </is>
      </c>
      <c r="T991" s="260" t="inlineStr">
        <is>
          <t>存量</t>
        </is>
      </c>
    </row>
    <row r="992" ht="25.95" customHeight="1">
      <c r="A992" s="175" t="n">
        <v>990</v>
      </c>
      <c r="B992" s="187" t="inlineStr">
        <is>
          <t>6个月</t>
        </is>
      </c>
      <c r="C992" s="187" t="inlineStr">
        <is>
          <t>2024.07.16</t>
        </is>
      </c>
      <c r="D992" s="56" t="inlineStr">
        <is>
          <t>刘敏</t>
        </is>
      </c>
      <c r="E992" s="187" t="inlineStr">
        <is>
          <t>杨琳</t>
        </is>
      </c>
      <c r="F992" s="187" t="inlineStr">
        <is>
          <t>罗佳</t>
        </is>
      </c>
      <c r="G992" s="105" t="inlineStr">
        <is>
          <t>140102197110265140</t>
        </is>
      </c>
      <c r="H992" s="44" t="inlineStr">
        <is>
          <t>13691292196</t>
        </is>
      </c>
      <c r="I992" s="187" t="inlineStr">
        <is>
          <t>iPhone15proMax512G</t>
        </is>
      </c>
      <c r="J992" s="177" t="n">
        <v>11999</v>
      </c>
      <c r="K992" s="175" t="n">
        <v>1</v>
      </c>
      <c r="L992" s="44" t="inlineStr">
        <is>
          <t>15597</t>
        </is>
      </c>
      <c r="M992" s="175">
        <f>K992*L992</f>
        <v/>
      </c>
      <c r="N992" s="98" t="inlineStr">
        <is>
          <t>2599.5</t>
        </is>
      </c>
      <c r="O992" s="20">
        <f>K992*N992</f>
        <v/>
      </c>
      <c r="P992" s="47" t="inlineStr">
        <is>
          <t>OI1813065349583732736</t>
        </is>
      </c>
      <c r="Q992" s="262" t="n"/>
      <c r="R992" s="262" t="n"/>
      <c r="T992" s="260" t="inlineStr">
        <is>
          <t>存量</t>
        </is>
      </c>
    </row>
    <row r="993" ht="25.95" customHeight="1">
      <c r="A993" s="175" t="n">
        <v>991</v>
      </c>
      <c r="B993" s="187" t="inlineStr">
        <is>
          <t>6个月</t>
        </is>
      </c>
      <c r="C993" s="187" t="inlineStr">
        <is>
          <t>2024.07.16</t>
        </is>
      </c>
      <c r="D993" s="56" t="inlineStr">
        <is>
          <t>刘敏</t>
        </is>
      </c>
      <c r="E993" s="187" t="inlineStr">
        <is>
          <t>杨琳</t>
        </is>
      </c>
      <c r="F993" s="187" t="inlineStr">
        <is>
          <t>罗佳</t>
        </is>
      </c>
      <c r="G993" s="105" t="inlineStr">
        <is>
          <t>140102197110265140</t>
        </is>
      </c>
      <c r="H993" s="44" t="inlineStr">
        <is>
          <t>13691292196</t>
        </is>
      </c>
      <c r="I993" s="187" t="inlineStr">
        <is>
          <t>iPhone15proMax512G</t>
        </is>
      </c>
      <c r="J993" s="177" t="n">
        <v>11999</v>
      </c>
      <c r="K993" s="175" t="n">
        <v>1</v>
      </c>
      <c r="L993" s="44" t="inlineStr">
        <is>
          <t>15597</t>
        </is>
      </c>
      <c r="M993" s="175">
        <f>K993*L993</f>
        <v/>
      </c>
      <c r="N993" s="98" t="inlineStr">
        <is>
          <t>2599.5</t>
        </is>
      </c>
      <c r="O993" s="20">
        <f>K993*N993</f>
        <v/>
      </c>
      <c r="P993" s="47" t="inlineStr">
        <is>
          <t>OI1813065001007710208</t>
        </is>
      </c>
      <c r="Q993" s="262" t="n"/>
      <c r="R993" s="262" t="n"/>
      <c r="T993" s="260" t="inlineStr">
        <is>
          <t>存量</t>
        </is>
      </c>
    </row>
    <row r="994" ht="25.95" customHeight="1">
      <c r="A994" s="175" t="n">
        <v>992</v>
      </c>
      <c r="B994" s="187" t="inlineStr">
        <is>
          <t>6个月</t>
        </is>
      </c>
      <c r="C994" s="187" t="inlineStr">
        <is>
          <t>2024.07.16</t>
        </is>
      </c>
      <c r="D994" s="56" t="inlineStr">
        <is>
          <t>刘敏</t>
        </is>
      </c>
      <c r="E994" s="187" t="inlineStr">
        <is>
          <t>杨琳</t>
        </is>
      </c>
      <c r="F994" s="187" t="inlineStr">
        <is>
          <t>罗佳</t>
        </is>
      </c>
      <c r="G994" s="105" t="inlineStr">
        <is>
          <t>140102197110265140</t>
        </is>
      </c>
      <c r="H994" s="44" t="inlineStr">
        <is>
          <t>13691292196</t>
        </is>
      </c>
      <c r="I994" s="187" t="inlineStr">
        <is>
          <t>iPhone15proMax512G</t>
        </is>
      </c>
      <c r="J994" s="177" t="n">
        <v>11999</v>
      </c>
      <c r="K994" s="175" t="n">
        <v>1</v>
      </c>
      <c r="L994" s="44" t="inlineStr">
        <is>
          <t>15597</t>
        </is>
      </c>
      <c r="M994" s="175">
        <f>K994*L994</f>
        <v/>
      </c>
      <c r="N994" s="98" t="inlineStr">
        <is>
          <t>2599.5</t>
        </is>
      </c>
      <c r="O994" s="20">
        <f>K994*N994</f>
        <v/>
      </c>
      <c r="P994" s="47" t="inlineStr">
        <is>
          <t>OI1813064739534798848</t>
        </is>
      </c>
      <c r="Q994" s="262" t="n"/>
      <c r="R994" s="262" t="n"/>
      <c r="T994" s="260" t="inlineStr">
        <is>
          <t>存量</t>
        </is>
      </c>
    </row>
    <row r="995" ht="25.95" customHeight="1">
      <c r="A995" s="175" t="n">
        <v>993</v>
      </c>
      <c r="B995" s="187" t="inlineStr">
        <is>
          <t>6个月</t>
        </is>
      </c>
      <c r="C995" s="187" t="inlineStr">
        <is>
          <t>2024.07.16</t>
        </is>
      </c>
      <c r="D995" s="56" t="inlineStr">
        <is>
          <t>刘敏</t>
        </is>
      </c>
      <c r="E995" s="187" t="inlineStr">
        <is>
          <t>杨琳</t>
        </is>
      </c>
      <c r="F995" s="187" t="inlineStr">
        <is>
          <t>罗佳</t>
        </is>
      </c>
      <c r="G995" s="105" t="inlineStr">
        <is>
          <t>140102197110265140</t>
        </is>
      </c>
      <c r="H995" s="44" t="inlineStr">
        <is>
          <t>13691292196</t>
        </is>
      </c>
      <c r="I995" s="187" t="inlineStr">
        <is>
          <t>iPhone15proMax512G</t>
        </is>
      </c>
      <c r="J995" s="177" t="n">
        <v>11999</v>
      </c>
      <c r="K995" s="175" t="n">
        <v>1</v>
      </c>
      <c r="L995" s="44" t="inlineStr">
        <is>
          <t>15597</t>
        </is>
      </c>
      <c r="M995" s="175">
        <f>K995*L995</f>
        <v/>
      </c>
      <c r="N995" s="98" t="inlineStr">
        <is>
          <t>2599.5</t>
        </is>
      </c>
      <c r="O995" s="20">
        <f>K995*N995</f>
        <v/>
      </c>
      <c r="P995" s="47" t="inlineStr">
        <is>
          <t>OI1813064452334026752</t>
        </is>
      </c>
      <c r="Q995" s="262" t="n"/>
      <c r="R995" s="262" t="n"/>
      <c r="T995" s="260" t="inlineStr">
        <is>
          <t>存量</t>
        </is>
      </c>
    </row>
    <row r="996" ht="25.95" customHeight="1">
      <c r="A996" s="175" t="n">
        <v>994</v>
      </c>
      <c r="B996" s="187" t="inlineStr">
        <is>
          <t>6个月</t>
        </is>
      </c>
      <c r="C996" s="187" t="inlineStr">
        <is>
          <t>2024.07.16</t>
        </is>
      </c>
      <c r="D996" s="56" t="inlineStr">
        <is>
          <t>刘敏</t>
        </is>
      </c>
      <c r="E996" s="187" t="inlineStr">
        <is>
          <t>杨琳</t>
        </is>
      </c>
      <c r="F996" s="187" t="inlineStr">
        <is>
          <t>罗佳</t>
        </is>
      </c>
      <c r="G996" s="105" t="inlineStr">
        <is>
          <t>140102197110265140</t>
        </is>
      </c>
      <c r="H996" s="44" t="inlineStr">
        <is>
          <t>13691292196</t>
        </is>
      </c>
      <c r="I996" s="187" t="inlineStr">
        <is>
          <t>iPhone15proMax512G</t>
        </is>
      </c>
      <c r="J996" s="177" t="n">
        <v>11999</v>
      </c>
      <c r="K996" s="175" t="n">
        <v>1</v>
      </c>
      <c r="L996" s="44" t="inlineStr">
        <is>
          <t>15597</t>
        </is>
      </c>
      <c r="M996" s="175">
        <f>K996*L996</f>
        <v/>
      </c>
      <c r="N996" s="98" t="inlineStr">
        <is>
          <t>2599.5</t>
        </is>
      </c>
      <c r="O996" s="20">
        <f>K996*N996</f>
        <v/>
      </c>
      <c r="P996" s="47" t="inlineStr">
        <is>
          <t>OI1813064060376317952</t>
        </is>
      </c>
      <c r="Q996" s="262" t="n"/>
      <c r="R996" s="262" t="n"/>
      <c r="T996" s="260" t="inlineStr">
        <is>
          <t>存量</t>
        </is>
      </c>
    </row>
    <row r="997" ht="25.95" customHeight="1">
      <c r="A997" s="175" t="n">
        <v>995</v>
      </c>
      <c r="B997" s="187" t="inlineStr">
        <is>
          <t>6个月</t>
        </is>
      </c>
      <c r="C997" s="187" t="inlineStr">
        <is>
          <t>2024.07.16</t>
        </is>
      </c>
      <c r="D997" s="56" t="inlineStr">
        <is>
          <t>刘敏</t>
        </is>
      </c>
      <c r="E997" s="187" t="inlineStr">
        <is>
          <t>杨琳</t>
        </is>
      </c>
      <c r="F997" s="187" t="inlineStr">
        <is>
          <t>罗佳</t>
        </is>
      </c>
      <c r="G997" s="105" t="inlineStr">
        <is>
          <t>140102197110265140</t>
        </is>
      </c>
      <c r="H997" s="44" t="inlineStr">
        <is>
          <t>13691292196</t>
        </is>
      </c>
      <c r="I997" s="187" t="inlineStr">
        <is>
          <t>iPhone15proMax512G</t>
        </is>
      </c>
      <c r="J997" s="177" t="n">
        <v>11999</v>
      </c>
      <c r="K997" s="175" t="n">
        <v>1</v>
      </c>
      <c r="L997" s="44" t="inlineStr">
        <is>
          <t>15597</t>
        </is>
      </c>
      <c r="M997" s="175">
        <f>K997*L997</f>
        <v/>
      </c>
      <c r="N997" s="98" t="inlineStr">
        <is>
          <t>2599.5</t>
        </is>
      </c>
      <c r="O997" s="20">
        <f>K997*N997</f>
        <v/>
      </c>
      <c r="P997" s="47" t="inlineStr">
        <is>
          <t>OI1813063811968663552</t>
        </is>
      </c>
      <c r="Q997" s="262" t="n"/>
      <c r="R997" s="262" t="n"/>
      <c r="T997" s="260" t="inlineStr">
        <is>
          <t>存量</t>
        </is>
      </c>
    </row>
    <row r="998" ht="25.95" customHeight="1">
      <c r="A998" s="175" t="n">
        <v>996</v>
      </c>
      <c r="B998" s="187" t="inlineStr">
        <is>
          <t>6个月</t>
        </is>
      </c>
      <c r="C998" s="187" t="inlineStr">
        <is>
          <t>2024.07.16</t>
        </is>
      </c>
      <c r="D998" s="56" t="inlineStr">
        <is>
          <t>刘敏</t>
        </is>
      </c>
      <c r="E998" s="187" t="inlineStr">
        <is>
          <t>杨琳</t>
        </is>
      </c>
      <c r="F998" s="187" t="inlineStr">
        <is>
          <t>罗佳</t>
        </is>
      </c>
      <c r="G998" s="105" t="inlineStr">
        <is>
          <t>140102197110265140</t>
        </is>
      </c>
      <c r="H998" s="44" t="inlineStr">
        <is>
          <t>13691292196</t>
        </is>
      </c>
      <c r="I998" s="187" t="inlineStr">
        <is>
          <t>iPhone15proMax512G</t>
        </is>
      </c>
      <c r="J998" s="177" t="n">
        <v>11999</v>
      </c>
      <c r="K998" s="175" t="n">
        <v>1</v>
      </c>
      <c r="L998" s="44" t="inlineStr">
        <is>
          <t>15597</t>
        </is>
      </c>
      <c r="M998" s="175">
        <f>K998*L998</f>
        <v/>
      </c>
      <c r="N998" s="98" t="inlineStr">
        <is>
          <t>2599.5</t>
        </is>
      </c>
      <c r="O998" s="20">
        <f>K998*N998</f>
        <v/>
      </c>
      <c r="P998" s="47" t="inlineStr">
        <is>
          <t>OI1813063532686737408</t>
        </is>
      </c>
      <c r="Q998" s="262" t="n"/>
      <c r="R998" s="262" t="n"/>
      <c r="T998" s="260" t="inlineStr">
        <is>
          <t>存量</t>
        </is>
      </c>
    </row>
    <row r="999" ht="25.95" customHeight="1">
      <c r="A999" s="175" t="n">
        <v>997</v>
      </c>
      <c r="B999" s="187" t="inlineStr">
        <is>
          <t>6个月</t>
        </is>
      </c>
      <c r="C999" s="187" t="inlineStr">
        <is>
          <t>2024.07.16</t>
        </is>
      </c>
      <c r="D999" s="56" t="inlineStr">
        <is>
          <t>刘敏</t>
        </is>
      </c>
      <c r="E999" s="187" t="inlineStr">
        <is>
          <t>杨琳</t>
        </is>
      </c>
      <c r="F999" s="187" t="inlineStr">
        <is>
          <t>罗佳</t>
        </is>
      </c>
      <c r="G999" s="105" t="inlineStr">
        <is>
          <t>140102197110265140</t>
        </is>
      </c>
      <c r="H999" s="44" t="inlineStr">
        <is>
          <t>13691292196</t>
        </is>
      </c>
      <c r="I999" s="187" t="inlineStr">
        <is>
          <t>iPhone15proMax512G</t>
        </is>
      </c>
      <c r="J999" s="177" t="n">
        <v>11999</v>
      </c>
      <c r="K999" s="175" t="n">
        <v>1</v>
      </c>
      <c r="L999" s="44" t="inlineStr">
        <is>
          <t>15597</t>
        </is>
      </c>
      <c r="M999" s="175">
        <f>K999*L999</f>
        <v/>
      </c>
      <c r="N999" s="98" t="inlineStr">
        <is>
          <t>2599.5</t>
        </is>
      </c>
      <c r="O999" s="20">
        <f>K999*N999</f>
        <v/>
      </c>
      <c r="P999" s="47" t="inlineStr">
        <is>
          <t>OI1813062497180188672</t>
        </is>
      </c>
      <c r="Q999" s="262" t="n"/>
      <c r="R999" s="262" t="n"/>
      <c r="T999" s="260" t="inlineStr">
        <is>
          <t>存量</t>
        </is>
      </c>
    </row>
    <row r="1000" ht="25.95" customHeight="1">
      <c r="A1000" s="175" t="n">
        <v>998</v>
      </c>
      <c r="B1000" s="187" t="inlineStr">
        <is>
          <t>6个月</t>
        </is>
      </c>
      <c r="C1000" s="187" t="inlineStr">
        <is>
          <t>2024.07.16</t>
        </is>
      </c>
      <c r="D1000" s="56" t="inlineStr">
        <is>
          <t>刘敏</t>
        </is>
      </c>
      <c r="E1000" s="187" t="inlineStr">
        <is>
          <t>杨琳</t>
        </is>
      </c>
      <c r="F1000" s="187" t="inlineStr">
        <is>
          <t>罗佳</t>
        </is>
      </c>
      <c r="G1000" s="105" t="inlineStr">
        <is>
          <t>140102197110265140</t>
        </is>
      </c>
      <c r="H1000" s="44" t="inlineStr">
        <is>
          <t>13691292196</t>
        </is>
      </c>
      <c r="I1000" s="187" t="inlineStr">
        <is>
          <t>iPhone15proMax512G</t>
        </is>
      </c>
      <c r="J1000" s="177" t="n">
        <v>11999</v>
      </c>
      <c r="K1000" s="175" t="n">
        <v>1</v>
      </c>
      <c r="L1000" s="44" t="inlineStr">
        <is>
          <t>15597</t>
        </is>
      </c>
      <c r="M1000" s="175">
        <f>K1000*L1000</f>
        <v/>
      </c>
      <c r="N1000" s="98" t="inlineStr">
        <is>
          <t>2599.5</t>
        </is>
      </c>
      <c r="O1000" s="20">
        <f>K1000*N1000</f>
        <v/>
      </c>
      <c r="P1000" s="47" t="inlineStr">
        <is>
          <t>OI1813061962586783744</t>
        </is>
      </c>
      <c r="Q1000" s="262" t="n"/>
      <c r="R1000" s="262" t="n"/>
      <c r="T1000" s="260" t="inlineStr">
        <is>
          <t>存量</t>
        </is>
      </c>
    </row>
    <row r="1001" ht="25.95" customHeight="1">
      <c r="A1001" s="175" t="n">
        <v>999</v>
      </c>
      <c r="B1001" s="187" t="inlineStr">
        <is>
          <t>6个月</t>
        </is>
      </c>
      <c r="C1001" s="187" t="inlineStr">
        <is>
          <t>2024.07.16</t>
        </is>
      </c>
      <c r="D1001" s="56" t="inlineStr">
        <is>
          <t>刘敏</t>
        </is>
      </c>
      <c r="E1001" s="187" t="inlineStr">
        <is>
          <t>杨琳</t>
        </is>
      </c>
      <c r="F1001" s="187" t="inlineStr">
        <is>
          <t>罗佳</t>
        </is>
      </c>
      <c r="G1001" s="105" t="inlineStr">
        <is>
          <t>140102197110265140</t>
        </is>
      </c>
      <c r="H1001" s="44" t="inlineStr">
        <is>
          <t>13691292196</t>
        </is>
      </c>
      <c r="I1001" s="187" t="inlineStr">
        <is>
          <t>iPhone15proMax512G</t>
        </is>
      </c>
      <c r="J1001" s="177" t="n">
        <v>11999</v>
      </c>
      <c r="K1001" s="175" t="n">
        <v>1</v>
      </c>
      <c r="L1001" s="44" t="inlineStr">
        <is>
          <t>15597</t>
        </is>
      </c>
      <c r="M1001" s="175">
        <f>K1001*L1001</f>
        <v/>
      </c>
      <c r="N1001" s="98" t="inlineStr">
        <is>
          <t>2599.5</t>
        </is>
      </c>
      <c r="O1001" s="20">
        <f>K1001*N1001</f>
        <v/>
      </c>
      <c r="P1001" s="47" t="inlineStr">
        <is>
          <t>OI1813061635565289472</t>
        </is>
      </c>
      <c r="Q1001" s="262" t="n"/>
      <c r="R1001" s="262" t="n"/>
      <c r="T1001" s="260" t="inlineStr">
        <is>
          <t>存量</t>
        </is>
      </c>
    </row>
    <row r="1002" ht="25.95" customHeight="1">
      <c r="A1002" s="175" t="n">
        <v>1000</v>
      </c>
      <c r="B1002" s="187" t="inlineStr">
        <is>
          <t>6个月</t>
        </is>
      </c>
      <c r="C1002" s="187" t="inlineStr">
        <is>
          <t>2024.07.16</t>
        </is>
      </c>
      <c r="D1002" s="56" t="inlineStr">
        <is>
          <t>刘敏</t>
        </is>
      </c>
      <c r="E1002" s="187" t="inlineStr">
        <is>
          <t>杨琳</t>
        </is>
      </c>
      <c r="F1002" s="187" t="inlineStr">
        <is>
          <t>罗佳</t>
        </is>
      </c>
      <c r="G1002" s="105" t="inlineStr">
        <is>
          <t>140102197110265140</t>
        </is>
      </c>
      <c r="H1002" s="44" t="inlineStr">
        <is>
          <t>13691292196</t>
        </is>
      </c>
      <c r="I1002" s="187" t="inlineStr">
        <is>
          <t>iPhone15proMax512G</t>
        </is>
      </c>
      <c r="J1002" s="177" t="n">
        <v>11999</v>
      </c>
      <c r="K1002" s="175" t="n">
        <v>1</v>
      </c>
      <c r="L1002" s="44" t="inlineStr">
        <is>
          <t>15597</t>
        </is>
      </c>
      <c r="M1002" s="175">
        <f>K1002*L1002</f>
        <v/>
      </c>
      <c r="N1002" s="98" t="inlineStr">
        <is>
          <t>2599.5</t>
        </is>
      </c>
      <c r="O1002" s="20">
        <f>K1002*N1002</f>
        <v/>
      </c>
      <c r="P1002" s="47" t="inlineStr">
        <is>
          <t>OI1813058697715384320</t>
        </is>
      </c>
      <c r="Q1002" s="262" t="n"/>
      <c r="R1002" s="262" t="n"/>
      <c r="T1002" s="260" t="inlineStr">
        <is>
          <t>存量</t>
        </is>
      </c>
    </row>
    <row r="1003" ht="25.95" customHeight="1">
      <c r="A1003" s="175" t="n">
        <v>1001</v>
      </c>
      <c r="B1003" s="63" t="inlineStr">
        <is>
          <t>2个月</t>
        </is>
      </c>
      <c r="C1003" s="63" t="inlineStr">
        <is>
          <t>2024.07.16</t>
        </is>
      </c>
      <c r="D1003" s="56" t="inlineStr">
        <is>
          <t>刘敏</t>
        </is>
      </c>
      <c r="E1003" s="63" t="inlineStr">
        <is>
          <t>杨琳</t>
        </is>
      </c>
      <c r="F1003" s="63" t="inlineStr">
        <is>
          <t>罗佳</t>
        </is>
      </c>
      <c r="G1003" s="105" t="inlineStr">
        <is>
          <t>140102197110265140</t>
        </is>
      </c>
      <c r="H1003" s="65" t="n">
        <v>13691292196</v>
      </c>
      <c r="I1003" s="63" t="inlineStr">
        <is>
          <t>iPhone15proMax512G</t>
        </is>
      </c>
      <c r="J1003" s="65" t="n">
        <v>11999</v>
      </c>
      <c r="K1003" s="175" t="n">
        <v>1</v>
      </c>
      <c r="L1003" s="64" t="inlineStr">
        <is>
          <t>11879.4</t>
        </is>
      </c>
      <c r="M1003" s="20">
        <f>K1003*L1003</f>
        <v/>
      </c>
      <c r="N1003" s="99" t="inlineStr">
        <is>
          <t>1979.9</t>
        </is>
      </c>
      <c r="O1003" s="20">
        <f>K1003*N1003</f>
        <v/>
      </c>
      <c r="P1003" s="47" t="inlineStr">
        <is>
          <t>OI1813069922717270016</t>
        </is>
      </c>
      <c r="Q1003" s="262" t="n"/>
      <c r="R1003" s="262" t="n"/>
      <c r="T1003" s="260" t="inlineStr">
        <is>
          <t>存量</t>
        </is>
      </c>
    </row>
    <row r="1004" ht="25.95" customHeight="1">
      <c r="A1004" s="175" t="n">
        <v>1002</v>
      </c>
      <c r="B1004" s="63" t="inlineStr">
        <is>
          <t>2个月</t>
        </is>
      </c>
      <c r="C1004" s="63" t="inlineStr">
        <is>
          <t>2024.07.16</t>
        </is>
      </c>
      <c r="D1004" s="56" t="inlineStr">
        <is>
          <t>刘敏</t>
        </is>
      </c>
      <c r="E1004" s="63" t="inlineStr">
        <is>
          <t>杨琳</t>
        </is>
      </c>
      <c r="F1004" s="63" t="inlineStr">
        <is>
          <t>罗佳</t>
        </is>
      </c>
      <c r="G1004" s="105" t="inlineStr">
        <is>
          <t>140102197110265140</t>
        </is>
      </c>
      <c r="H1004" s="65" t="n">
        <v>13691292196</v>
      </c>
      <c r="I1004" s="63" t="inlineStr">
        <is>
          <t>iPhone15proMax512G</t>
        </is>
      </c>
      <c r="J1004" s="65" t="n">
        <v>11999</v>
      </c>
      <c r="K1004" s="175" t="n">
        <v>1</v>
      </c>
      <c r="L1004" s="64" t="inlineStr">
        <is>
          <t>11879.4</t>
        </is>
      </c>
      <c r="M1004" s="20">
        <f>K1004*L1004</f>
        <v/>
      </c>
      <c r="N1004" s="99" t="inlineStr">
        <is>
          <t>1979.9</t>
        </is>
      </c>
      <c r="O1004" s="20">
        <f>K1004*N1004</f>
        <v/>
      </c>
      <c r="P1004" s="47" t="inlineStr">
        <is>
          <t>OI1813069636028203008</t>
        </is>
      </c>
      <c r="Q1004" s="262" t="n"/>
      <c r="R1004" s="262" t="n"/>
      <c r="T1004" s="260" t="inlineStr">
        <is>
          <t>存量</t>
        </is>
      </c>
    </row>
    <row r="1005" ht="25.95" customHeight="1">
      <c r="A1005" s="175" t="n">
        <v>1003</v>
      </c>
      <c r="B1005" s="63" t="inlineStr">
        <is>
          <t>2个月</t>
        </is>
      </c>
      <c r="C1005" s="63" t="inlineStr">
        <is>
          <t>2024.07.16</t>
        </is>
      </c>
      <c r="D1005" s="56" t="inlineStr">
        <is>
          <t>刘敏</t>
        </is>
      </c>
      <c r="E1005" s="63" t="inlineStr">
        <is>
          <t>杨琳</t>
        </is>
      </c>
      <c r="F1005" s="63" t="inlineStr">
        <is>
          <t>罗佳</t>
        </is>
      </c>
      <c r="G1005" s="105" t="inlineStr">
        <is>
          <t>140102197110265140</t>
        </is>
      </c>
      <c r="H1005" s="65" t="n">
        <v>13691292196</v>
      </c>
      <c r="I1005" s="63" t="inlineStr">
        <is>
          <t>iPhone15proMax512G</t>
        </is>
      </c>
      <c r="J1005" s="65" t="n">
        <v>11999</v>
      </c>
      <c r="K1005" s="175" t="n">
        <v>1</v>
      </c>
      <c r="L1005" s="64" t="inlineStr">
        <is>
          <t>11879.4</t>
        </is>
      </c>
      <c r="M1005" s="20">
        <f>K1005*L1005</f>
        <v/>
      </c>
      <c r="N1005" s="99" t="inlineStr">
        <is>
          <t>1979.9</t>
        </is>
      </c>
      <c r="O1005" s="20">
        <f>K1005*N1005</f>
        <v/>
      </c>
      <c r="P1005" s="47" t="inlineStr">
        <is>
          <t>OI1813069336873664512</t>
        </is>
      </c>
      <c r="Q1005" s="262" t="n"/>
      <c r="R1005" s="262" t="n"/>
      <c r="T1005" s="260" t="inlineStr">
        <is>
          <t>存量</t>
        </is>
      </c>
    </row>
    <row r="1006" ht="25.95" customHeight="1">
      <c r="A1006" s="175" t="n">
        <v>1004</v>
      </c>
      <c r="B1006" s="63" t="inlineStr">
        <is>
          <t>2个月</t>
        </is>
      </c>
      <c r="C1006" s="63" t="inlineStr">
        <is>
          <t>2024.07.16</t>
        </is>
      </c>
      <c r="D1006" s="56" t="inlineStr">
        <is>
          <t>刘敏</t>
        </is>
      </c>
      <c r="E1006" s="63" t="inlineStr">
        <is>
          <t>杨琳</t>
        </is>
      </c>
      <c r="F1006" s="63" t="inlineStr">
        <is>
          <t>罗佳</t>
        </is>
      </c>
      <c r="G1006" s="105" t="inlineStr">
        <is>
          <t>140102197110265140</t>
        </is>
      </c>
      <c r="H1006" s="65" t="n">
        <v>13691292196</v>
      </c>
      <c r="I1006" s="63" t="inlineStr">
        <is>
          <t>iPhone15proMax512G</t>
        </is>
      </c>
      <c r="J1006" s="65" t="n">
        <v>11999</v>
      </c>
      <c r="K1006" s="175" t="n">
        <v>1</v>
      </c>
      <c r="L1006" s="64" t="inlineStr">
        <is>
          <t>11879.4</t>
        </is>
      </c>
      <c r="M1006" s="20">
        <f>K1006*L1006</f>
        <v/>
      </c>
      <c r="N1006" s="99" t="inlineStr">
        <is>
          <t>1979.9</t>
        </is>
      </c>
      <c r="O1006" s="20">
        <f>K1006*N1006</f>
        <v/>
      </c>
      <c r="P1006" s="47" t="inlineStr">
        <is>
          <t>OI1813069005704003584</t>
        </is>
      </c>
      <c r="Q1006" s="262" t="n"/>
      <c r="R1006" s="262" t="n"/>
      <c r="T1006" s="260" t="inlineStr">
        <is>
          <t>存量</t>
        </is>
      </c>
    </row>
    <row r="1007" ht="25.95" customHeight="1">
      <c r="A1007" s="175" t="n">
        <v>1005</v>
      </c>
      <c r="B1007" s="63" t="inlineStr">
        <is>
          <t>2个月</t>
        </is>
      </c>
      <c r="C1007" s="63" t="inlineStr">
        <is>
          <t>2024.07.16</t>
        </is>
      </c>
      <c r="D1007" s="56" t="inlineStr">
        <is>
          <t>刘敏</t>
        </is>
      </c>
      <c r="E1007" s="63" t="inlineStr">
        <is>
          <t>杨琳</t>
        </is>
      </c>
      <c r="F1007" s="63" t="inlineStr">
        <is>
          <t>罗佳</t>
        </is>
      </c>
      <c r="G1007" s="105" t="inlineStr">
        <is>
          <t>140102197110265140</t>
        </is>
      </c>
      <c r="H1007" s="65" t="n">
        <v>13691292196</v>
      </c>
      <c r="I1007" s="63" t="inlineStr">
        <is>
          <t>iPhone15proMax512G</t>
        </is>
      </c>
      <c r="J1007" s="65" t="n">
        <v>11999</v>
      </c>
      <c r="K1007" s="175" t="n">
        <v>1</v>
      </c>
      <c r="L1007" s="64" t="inlineStr">
        <is>
          <t>11879.4</t>
        </is>
      </c>
      <c r="M1007" s="20">
        <f>K1007*L1007</f>
        <v/>
      </c>
      <c r="N1007" s="99" t="inlineStr">
        <is>
          <t>1979.9</t>
        </is>
      </c>
      <c r="O1007" s="20">
        <f>K1007*N1007</f>
        <v/>
      </c>
      <c r="P1007" s="47" t="inlineStr">
        <is>
          <t>OI1813068741529960448</t>
        </is>
      </c>
      <c r="Q1007" s="262" t="n"/>
      <c r="R1007" s="262" t="n"/>
      <c r="T1007" s="260" t="inlineStr">
        <is>
          <t>存量</t>
        </is>
      </c>
    </row>
    <row r="1008" ht="25.95" customHeight="1">
      <c r="A1008" s="175" t="n">
        <v>1006</v>
      </c>
      <c r="B1008" s="63" t="inlineStr">
        <is>
          <t>2个月</t>
        </is>
      </c>
      <c r="C1008" s="63" t="inlineStr">
        <is>
          <t>2024.07.16</t>
        </is>
      </c>
      <c r="D1008" s="56" t="inlineStr">
        <is>
          <t>刘敏</t>
        </is>
      </c>
      <c r="E1008" s="63" t="inlineStr">
        <is>
          <t>杨琳</t>
        </is>
      </c>
      <c r="F1008" s="63" t="inlineStr">
        <is>
          <t>罗佳</t>
        </is>
      </c>
      <c r="G1008" s="105" t="inlineStr">
        <is>
          <t>140102197110265140</t>
        </is>
      </c>
      <c r="H1008" s="65" t="n">
        <v>13691292196</v>
      </c>
      <c r="I1008" s="63" t="inlineStr">
        <is>
          <t>iPhone15proMax512G</t>
        </is>
      </c>
      <c r="J1008" s="65" t="n">
        <v>11999</v>
      </c>
      <c r="K1008" s="175" t="n">
        <v>1</v>
      </c>
      <c r="L1008" s="64" t="inlineStr">
        <is>
          <t>11879.4</t>
        </is>
      </c>
      <c r="M1008" s="20">
        <f>K1008*L1008</f>
        <v/>
      </c>
      <c r="N1008" s="99" t="inlineStr">
        <is>
          <t>1979.9</t>
        </is>
      </c>
      <c r="O1008" s="20">
        <f>K1008*N1008</f>
        <v/>
      </c>
      <c r="P1008" s="47" t="inlineStr">
        <is>
          <t>OI1813068350276894720</t>
        </is>
      </c>
      <c r="Q1008" s="262" t="n"/>
      <c r="R1008" s="262" t="n"/>
      <c r="T1008" s="260" t="inlineStr">
        <is>
          <t>存量</t>
        </is>
      </c>
    </row>
    <row r="1009" ht="25.95" customHeight="1">
      <c r="A1009" s="175" t="n">
        <v>1007</v>
      </c>
      <c r="B1009" s="63" t="inlineStr">
        <is>
          <t>2个月</t>
        </is>
      </c>
      <c r="C1009" s="63" t="inlineStr">
        <is>
          <t>2024.07.16</t>
        </is>
      </c>
      <c r="D1009" s="56" t="inlineStr">
        <is>
          <t>刘敏</t>
        </is>
      </c>
      <c r="E1009" s="63" t="inlineStr">
        <is>
          <t>杨琳</t>
        </is>
      </c>
      <c r="F1009" s="63" t="inlineStr">
        <is>
          <t>罗佳</t>
        </is>
      </c>
      <c r="G1009" s="105" t="inlineStr">
        <is>
          <t>140102197110265140</t>
        </is>
      </c>
      <c r="H1009" s="65" t="n">
        <v>13691292196</v>
      </c>
      <c r="I1009" s="63" t="inlineStr">
        <is>
          <t>iPhone15proMax512G</t>
        </is>
      </c>
      <c r="J1009" s="65" t="n">
        <v>11999</v>
      </c>
      <c r="K1009" s="175" t="n">
        <v>1</v>
      </c>
      <c r="L1009" s="64" t="inlineStr">
        <is>
          <t>11879.4</t>
        </is>
      </c>
      <c r="M1009" s="20">
        <f>K1009*L1009</f>
        <v/>
      </c>
      <c r="N1009" s="99" t="inlineStr">
        <is>
          <t>1979.9</t>
        </is>
      </c>
      <c r="O1009" s="20">
        <f>K1009*N1009</f>
        <v/>
      </c>
      <c r="P1009" s="47" t="inlineStr">
        <is>
          <t>OI1813068084190248960</t>
        </is>
      </c>
      <c r="Q1009" s="262" t="n"/>
      <c r="R1009" s="262" t="n"/>
      <c r="T1009" s="260" t="inlineStr">
        <is>
          <t>存量</t>
        </is>
      </c>
    </row>
    <row r="1010" ht="25.95" customHeight="1">
      <c r="A1010" s="175" t="n">
        <v>1008</v>
      </c>
      <c r="B1010" s="63" t="inlineStr">
        <is>
          <t>2个月</t>
        </is>
      </c>
      <c r="C1010" s="63" t="inlineStr">
        <is>
          <t>2024.07.16</t>
        </is>
      </c>
      <c r="D1010" s="56" t="inlineStr">
        <is>
          <t>刘敏</t>
        </is>
      </c>
      <c r="E1010" s="63" t="inlineStr">
        <is>
          <t>杨琳</t>
        </is>
      </c>
      <c r="F1010" s="63" t="inlineStr">
        <is>
          <t>罗佳</t>
        </is>
      </c>
      <c r="G1010" s="105" t="inlineStr">
        <is>
          <t>140102197110265140</t>
        </is>
      </c>
      <c r="H1010" s="65" t="n">
        <v>13691292196</v>
      </c>
      <c r="I1010" s="63" t="inlineStr">
        <is>
          <t>iPhone15proMax512G</t>
        </is>
      </c>
      <c r="J1010" s="65" t="n">
        <v>11999</v>
      </c>
      <c r="K1010" s="175" t="n">
        <v>1</v>
      </c>
      <c r="L1010" s="64" t="inlineStr">
        <is>
          <t>11879.4</t>
        </is>
      </c>
      <c r="M1010" s="20">
        <f>K1010*L1010</f>
        <v/>
      </c>
      <c r="N1010" s="99" t="inlineStr">
        <is>
          <t>1979.9</t>
        </is>
      </c>
      <c r="O1010" s="20">
        <f>K1010*N1010</f>
        <v/>
      </c>
      <c r="P1010" s="47" t="inlineStr">
        <is>
          <t>OI1813067158129868800</t>
        </is>
      </c>
      <c r="Q1010" s="263" t="n"/>
      <c r="R1010" s="263" t="n"/>
      <c r="T1010" s="260" t="inlineStr">
        <is>
          <t>存量</t>
        </is>
      </c>
    </row>
    <row r="1011" ht="25.95" customHeight="1">
      <c r="A1011" s="175" t="n">
        <v>1009</v>
      </c>
      <c r="B1011" s="187" t="inlineStr">
        <is>
          <t>6个月</t>
        </is>
      </c>
      <c r="C1011" s="187" t="inlineStr">
        <is>
          <t>2024.07.16</t>
        </is>
      </c>
      <c r="D1011" s="71" t="inlineStr">
        <is>
          <t>靳超伦</t>
        </is>
      </c>
      <c r="E1011" s="187" t="inlineStr">
        <is>
          <t>张芳会</t>
        </is>
      </c>
      <c r="F1011" s="187" t="inlineStr">
        <is>
          <t>张国</t>
        </is>
      </c>
      <c r="G1011" s="105" t="inlineStr">
        <is>
          <t>142733199211300310</t>
        </is>
      </c>
      <c r="H1011" s="44" t="inlineStr">
        <is>
          <t>18635932636</t>
        </is>
      </c>
      <c r="I1011" s="187" t="inlineStr">
        <is>
          <t>iPhone15proMax512G</t>
        </is>
      </c>
      <c r="J1011" s="177" t="n">
        <v>11999</v>
      </c>
      <c r="K1011" s="175" t="n">
        <v>1</v>
      </c>
      <c r="L1011" s="44" t="inlineStr">
        <is>
          <t>15597</t>
        </is>
      </c>
      <c r="M1011" s="175">
        <f>K1011*L1011</f>
        <v/>
      </c>
      <c r="N1011" s="98" t="inlineStr">
        <is>
          <t>2599.5</t>
        </is>
      </c>
      <c r="O1011" s="20">
        <f>K1011*N1011</f>
        <v/>
      </c>
      <c r="P1011" s="47" t="inlineStr">
        <is>
          <t>OI1813092877451001856</t>
        </is>
      </c>
      <c r="Q1011" s="186" t="inlineStr">
        <is>
          <t>打卡1万左右公积金，
房子押了，有合伙公司</t>
        </is>
      </c>
      <c r="R1011" s="176" t="inlineStr">
        <is>
          <t>11第4次</t>
        </is>
      </c>
      <c r="T1011" s="260" t="inlineStr">
        <is>
          <t>存量</t>
        </is>
      </c>
    </row>
    <row r="1012" ht="25.95" customHeight="1">
      <c r="A1012" s="175" t="n">
        <v>1010</v>
      </c>
      <c r="B1012" s="63" t="inlineStr">
        <is>
          <t>2个月</t>
        </is>
      </c>
      <c r="C1012" s="63" t="inlineStr">
        <is>
          <t>2024.07.16</t>
        </is>
      </c>
      <c r="D1012" s="71" t="inlineStr">
        <is>
          <t>靳超伦</t>
        </is>
      </c>
      <c r="E1012" s="63" t="inlineStr">
        <is>
          <t>张芳会</t>
        </is>
      </c>
      <c r="F1012" s="63" t="inlineStr">
        <is>
          <t>张国</t>
        </is>
      </c>
      <c r="G1012" s="105" t="inlineStr">
        <is>
          <t>142733199211300310</t>
        </is>
      </c>
      <c r="H1012" s="64" t="inlineStr">
        <is>
          <t>18635932636</t>
        </is>
      </c>
      <c r="I1012" s="63" t="inlineStr">
        <is>
          <t>iPhone15proMax512G</t>
        </is>
      </c>
      <c r="J1012" s="65" t="n">
        <v>11999</v>
      </c>
      <c r="K1012" s="175" t="n">
        <v>1</v>
      </c>
      <c r="L1012" s="64" t="inlineStr">
        <is>
          <t>11879.4</t>
        </is>
      </c>
      <c r="M1012" s="20">
        <f>K1012*L1012</f>
        <v/>
      </c>
      <c r="N1012" s="99" t="inlineStr">
        <is>
          <t>1979.9</t>
        </is>
      </c>
      <c r="O1012" s="20">
        <f>K1012*N1012</f>
        <v/>
      </c>
      <c r="P1012" s="47" t="inlineStr">
        <is>
          <t>OI1813095218635997184</t>
        </is>
      </c>
      <c r="Q1012" s="262" t="n"/>
      <c r="R1012" s="262" t="n"/>
      <c r="T1012" s="260" t="inlineStr">
        <is>
          <t>存量</t>
        </is>
      </c>
    </row>
    <row r="1013" ht="25.95" customHeight="1">
      <c r="A1013" s="175" t="n">
        <v>1011</v>
      </c>
      <c r="B1013" s="63" t="inlineStr">
        <is>
          <t>2个月</t>
        </is>
      </c>
      <c r="C1013" s="63" t="inlineStr">
        <is>
          <t>2024.07.16</t>
        </is>
      </c>
      <c r="D1013" s="71" t="inlineStr">
        <is>
          <t>靳超伦</t>
        </is>
      </c>
      <c r="E1013" s="63" t="inlineStr">
        <is>
          <t>张芳会</t>
        </is>
      </c>
      <c r="F1013" s="63" t="inlineStr">
        <is>
          <t>张国</t>
        </is>
      </c>
      <c r="G1013" s="105" t="inlineStr">
        <is>
          <t>142733199211300310</t>
        </is>
      </c>
      <c r="H1013" s="64" t="inlineStr">
        <is>
          <t>18635932636</t>
        </is>
      </c>
      <c r="I1013" s="63" t="inlineStr">
        <is>
          <t>iPhone15proMax512G</t>
        </is>
      </c>
      <c r="J1013" s="65" t="n">
        <v>11999</v>
      </c>
      <c r="K1013" s="175" t="n">
        <v>1</v>
      </c>
      <c r="L1013" s="64" t="inlineStr">
        <is>
          <t>11879.4</t>
        </is>
      </c>
      <c r="M1013" s="20">
        <f>K1013*L1013</f>
        <v/>
      </c>
      <c r="N1013" s="99" t="inlineStr">
        <is>
          <t>1979.9</t>
        </is>
      </c>
      <c r="O1013" s="20">
        <f>K1013*N1013</f>
        <v/>
      </c>
      <c r="P1013" s="47" t="inlineStr">
        <is>
          <t>OI1813094878536663040</t>
        </is>
      </c>
      <c r="Q1013" s="263" t="n"/>
      <c r="R1013" s="263" t="n"/>
      <c r="T1013" s="260" t="inlineStr">
        <is>
          <t>存量</t>
        </is>
      </c>
    </row>
    <row r="1014" ht="25.95" customHeight="1">
      <c r="A1014" s="175" t="n">
        <v>1012</v>
      </c>
      <c r="B1014" s="187" t="inlineStr">
        <is>
          <t>6个月</t>
        </is>
      </c>
      <c r="C1014" s="187" t="inlineStr">
        <is>
          <t>2024.07.16</t>
        </is>
      </c>
      <c r="D1014" s="187" t="inlineStr">
        <is>
          <t>张向前</t>
        </is>
      </c>
      <c r="E1014" s="187" t="inlineStr">
        <is>
          <t>杨琳</t>
        </is>
      </c>
      <c r="F1014" s="187" t="inlineStr">
        <is>
          <t>张国</t>
        </is>
      </c>
      <c r="G1014" s="105" t="inlineStr">
        <is>
          <t>142233198804021518</t>
        </is>
      </c>
      <c r="H1014" s="44" t="inlineStr">
        <is>
          <t>13653413315</t>
        </is>
      </c>
      <c r="I1014" s="187" t="inlineStr">
        <is>
          <t>iPhone15proMax512G</t>
        </is>
      </c>
      <c r="J1014" s="177" t="n">
        <v>11999</v>
      </c>
      <c r="K1014" s="175" t="n">
        <v>1</v>
      </c>
      <c r="L1014" s="44" t="inlineStr">
        <is>
          <t>15597</t>
        </is>
      </c>
      <c r="M1014" s="175">
        <f>K1014*L1014</f>
        <v/>
      </c>
      <c r="N1014" s="98" t="inlineStr">
        <is>
          <t>2599.5</t>
        </is>
      </c>
      <c r="O1014" s="20">
        <f>K1014*N1014</f>
        <v/>
      </c>
      <c r="P1014" s="47" t="inlineStr">
        <is>
          <t>OI1813162959799713792</t>
        </is>
      </c>
      <c r="Q1014" s="186" t="inlineStr">
        <is>
          <t>有房，有商铺，法人广告公司，
还有一个科技公司，事业单位在忻州，半年发了1200，</t>
        </is>
      </c>
      <c r="R1014" s="176" t="inlineStr">
        <is>
          <t>13第1次</t>
        </is>
      </c>
      <c r="T1014" s="260" t="inlineStr">
        <is>
          <t>存量</t>
        </is>
      </c>
    </row>
    <row r="1015" ht="25.95" customHeight="1">
      <c r="A1015" s="175" t="n">
        <v>1013</v>
      </c>
      <c r="B1015" s="187" t="inlineStr">
        <is>
          <t>6个月</t>
        </is>
      </c>
      <c r="C1015" s="187" t="inlineStr">
        <is>
          <t>2024.07.16</t>
        </is>
      </c>
      <c r="D1015" s="187" t="inlineStr">
        <is>
          <t>张向前</t>
        </is>
      </c>
      <c r="E1015" s="187" t="inlineStr">
        <is>
          <t>杨琳</t>
        </is>
      </c>
      <c r="F1015" s="187" t="inlineStr">
        <is>
          <t>张国</t>
        </is>
      </c>
      <c r="G1015" s="105" t="inlineStr">
        <is>
          <t>142233198804021518</t>
        </is>
      </c>
      <c r="H1015" s="44" t="inlineStr">
        <is>
          <t>13653413315</t>
        </is>
      </c>
      <c r="I1015" s="187" t="inlineStr">
        <is>
          <t>iPhone15proMax512G</t>
        </is>
      </c>
      <c r="J1015" s="177" t="n">
        <v>11999</v>
      </c>
      <c r="K1015" s="175" t="n">
        <v>1</v>
      </c>
      <c r="L1015" s="44" t="inlineStr">
        <is>
          <t>15597</t>
        </is>
      </c>
      <c r="M1015" s="175">
        <f>K1015*L1015</f>
        <v/>
      </c>
      <c r="N1015" s="98" t="inlineStr">
        <is>
          <t>2599.5</t>
        </is>
      </c>
      <c r="O1015" s="20">
        <f>K1015*N1015</f>
        <v/>
      </c>
      <c r="P1015" s="47" t="inlineStr">
        <is>
          <t>OI1813162705088020480</t>
        </is>
      </c>
      <c r="Q1015" s="262" t="n"/>
      <c r="R1015" s="262" t="n"/>
      <c r="T1015" s="260" t="inlineStr">
        <is>
          <t>存量</t>
        </is>
      </c>
    </row>
    <row r="1016" ht="25.95" customHeight="1">
      <c r="A1016" s="175" t="n">
        <v>1014</v>
      </c>
      <c r="B1016" s="187" t="inlineStr">
        <is>
          <t>6个月</t>
        </is>
      </c>
      <c r="C1016" s="187" t="inlineStr">
        <is>
          <t>2024.07.16</t>
        </is>
      </c>
      <c r="D1016" s="187" t="inlineStr">
        <is>
          <t>张向前</t>
        </is>
      </c>
      <c r="E1016" s="187" t="inlineStr">
        <is>
          <t>杨琳</t>
        </is>
      </c>
      <c r="F1016" s="187" t="inlineStr">
        <is>
          <t>张国</t>
        </is>
      </c>
      <c r="G1016" s="105" t="inlineStr">
        <is>
          <t>142233198804021518</t>
        </is>
      </c>
      <c r="H1016" s="44" t="inlineStr">
        <is>
          <t>13653413315</t>
        </is>
      </c>
      <c r="I1016" s="187" t="inlineStr">
        <is>
          <t>iPhone15proMax512G</t>
        </is>
      </c>
      <c r="J1016" s="177" t="n">
        <v>11999</v>
      </c>
      <c r="K1016" s="175" t="n">
        <v>1</v>
      </c>
      <c r="L1016" s="44" t="inlineStr">
        <is>
          <t>15597</t>
        </is>
      </c>
      <c r="M1016" s="175">
        <f>K1016*L1016</f>
        <v/>
      </c>
      <c r="N1016" s="98" t="inlineStr">
        <is>
          <t>2599.5</t>
        </is>
      </c>
      <c r="O1016" s="20">
        <f>K1016*N1016</f>
        <v/>
      </c>
      <c r="P1016" s="47" t="inlineStr">
        <is>
          <t>OI1813161911144022016</t>
        </is>
      </c>
      <c r="Q1016" s="262" t="n"/>
      <c r="R1016" s="262" t="n"/>
      <c r="T1016" s="260" t="inlineStr">
        <is>
          <t>存量</t>
        </is>
      </c>
    </row>
    <row r="1017" ht="25.95" customHeight="1">
      <c r="A1017" s="175" t="n">
        <v>1015</v>
      </c>
      <c r="B1017" s="63" t="inlineStr">
        <is>
          <t>2个月</t>
        </is>
      </c>
      <c r="C1017" s="63" t="inlineStr">
        <is>
          <t>2024.07.16</t>
        </is>
      </c>
      <c r="D1017" s="63" t="inlineStr">
        <is>
          <t>张向前</t>
        </is>
      </c>
      <c r="E1017" s="63" t="inlineStr">
        <is>
          <t>杨琳</t>
        </is>
      </c>
      <c r="F1017" s="63" t="inlineStr">
        <is>
          <t>张国</t>
        </is>
      </c>
      <c r="G1017" s="105" t="inlineStr">
        <is>
          <t>142233198804021518</t>
        </is>
      </c>
      <c r="H1017" s="64" t="inlineStr">
        <is>
          <t>13653413315</t>
        </is>
      </c>
      <c r="I1017" s="63" t="inlineStr">
        <is>
          <t>iPhone15proMax512G</t>
        </is>
      </c>
      <c r="J1017" s="65" t="n">
        <v>11999</v>
      </c>
      <c r="K1017" s="175" t="n">
        <v>1</v>
      </c>
      <c r="L1017" s="64" t="inlineStr">
        <is>
          <t>11879.4</t>
        </is>
      </c>
      <c r="M1017" s="20">
        <f>K1017*L1017</f>
        <v/>
      </c>
      <c r="N1017" s="99" t="inlineStr">
        <is>
          <t>1979.9</t>
        </is>
      </c>
      <c r="O1017" s="20">
        <f>K1017*N1017</f>
        <v/>
      </c>
      <c r="P1017" s="47" t="inlineStr">
        <is>
          <t>OI1813163623338606592</t>
        </is>
      </c>
      <c r="Q1017" s="262" t="n"/>
      <c r="R1017" s="262" t="n"/>
      <c r="T1017" s="260" t="inlineStr">
        <is>
          <t>存量</t>
        </is>
      </c>
    </row>
    <row r="1018" ht="25.95" customHeight="1">
      <c r="A1018" s="175" t="n">
        <v>1016</v>
      </c>
      <c r="B1018" s="63" t="inlineStr">
        <is>
          <t>2个月</t>
        </is>
      </c>
      <c r="C1018" s="63" t="inlineStr">
        <is>
          <t>2024.07.16</t>
        </is>
      </c>
      <c r="D1018" s="63" t="inlineStr">
        <is>
          <t>张向前</t>
        </is>
      </c>
      <c r="E1018" s="63" t="inlineStr">
        <is>
          <t>杨琳</t>
        </is>
      </c>
      <c r="F1018" s="63" t="inlineStr">
        <is>
          <t>张国</t>
        </is>
      </c>
      <c r="G1018" s="105" t="inlineStr">
        <is>
          <t>142233198804021518</t>
        </is>
      </c>
      <c r="H1018" s="64" t="inlineStr">
        <is>
          <t>13653413315</t>
        </is>
      </c>
      <c r="I1018" s="63" t="inlineStr">
        <is>
          <t>iPhone15proMax512G</t>
        </is>
      </c>
      <c r="J1018" s="65" t="n">
        <v>11999</v>
      </c>
      <c r="K1018" s="175" t="n">
        <v>1</v>
      </c>
      <c r="L1018" s="64" t="inlineStr">
        <is>
          <t>11879.4</t>
        </is>
      </c>
      <c r="M1018" s="20">
        <f>K1018*L1018</f>
        <v/>
      </c>
      <c r="N1018" s="99" t="inlineStr">
        <is>
          <t>1979.9</t>
        </is>
      </c>
      <c r="O1018" s="20">
        <f>K1018*N1018</f>
        <v/>
      </c>
      <c r="P1018" s="47" t="inlineStr">
        <is>
          <t>OI1813163919309668352</t>
        </is>
      </c>
      <c r="Q1018" s="262" t="n"/>
      <c r="R1018" s="262" t="n"/>
      <c r="T1018" s="260" t="inlineStr">
        <is>
          <t>存量</t>
        </is>
      </c>
    </row>
    <row r="1019" ht="25.95" customHeight="1">
      <c r="A1019" s="175" t="n">
        <v>1017</v>
      </c>
      <c r="B1019" s="63" t="inlineStr">
        <is>
          <t>2个月</t>
        </is>
      </c>
      <c r="C1019" s="63" t="inlineStr">
        <is>
          <t>2024.07.16</t>
        </is>
      </c>
      <c r="D1019" s="63" t="inlineStr">
        <is>
          <t>张向前</t>
        </is>
      </c>
      <c r="E1019" s="63" t="inlineStr">
        <is>
          <t>杨琳</t>
        </is>
      </c>
      <c r="F1019" s="63" t="inlineStr">
        <is>
          <t>张国</t>
        </is>
      </c>
      <c r="G1019" s="105" t="inlineStr">
        <is>
          <t>142233198804021518</t>
        </is>
      </c>
      <c r="H1019" s="64" t="inlineStr">
        <is>
          <t>13653413315</t>
        </is>
      </c>
      <c r="I1019" s="63" t="inlineStr">
        <is>
          <t>iPhone15proMax512G</t>
        </is>
      </c>
      <c r="J1019" s="65" t="n">
        <v>11999</v>
      </c>
      <c r="K1019" s="175" t="n">
        <v>1</v>
      </c>
      <c r="L1019" s="64" t="inlineStr">
        <is>
          <t>11879.4</t>
        </is>
      </c>
      <c r="M1019" s="20">
        <f>K1019*L1019</f>
        <v/>
      </c>
      <c r="N1019" s="99" t="inlineStr">
        <is>
          <t>1979.9</t>
        </is>
      </c>
      <c r="O1019" s="20">
        <f>K1019*N1019</f>
        <v/>
      </c>
      <c r="P1019" s="47" t="inlineStr">
        <is>
          <t>OI1813164171701911552</t>
        </is>
      </c>
      <c r="Q1019" s="262" t="n"/>
      <c r="R1019" s="262" t="n"/>
      <c r="T1019" s="260" t="inlineStr">
        <is>
          <t>存量</t>
        </is>
      </c>
    </row>
    <row r="1020" ht="25.95" customHeight="1">
      <c r="A1020" s="175" t="n">
        <v>1018</v>
      </c>
      <c r="B1020" s="63" t="inlineStr">
        <is>
          <t>2个月</t>
        </is>
      </c>
      <c r="C1020" s="63" t="inlineStr">
        <is>
          <t>2024.07.16</t>
        </is>
      </c>
      <c r="D1020" s="63" t="inlineStr">
        <is>
          <t>张向前</t>
        </is>
      </c>
      <c r="E1020" s="63" t="inlineStr">
        <is>
          <t>杨琳</t>
        </is>
      </c>
      <c r="F1020" s="63" t="inlineStr">
        <is>
          <t>张国</t>
        </is>
      </c>
      <c r="G1020" s="105" t="inlineStr">
        <is>
          <t>142233198804021518</t>
        </is>
      </c>
      <c r="H1020" s="64" t="inlineStr">
        <is>
          <t>13653413315</t>
        </is>
      </c>
      <c r="I1020" s="63" t="inlineStr">
        <is>
          <t>iPhone15proMax512G</t>
        </is>
      </c>
      <c r="J1020" s="65" t="n">
        <v>11999</v>
      </c>
      <c r="K1020" s="175" t="n">
        <v>1</v>
      </c>
      <c r="L1020" s="64" t="inlineStr">
        <is>
          <t>11879.4</t>
        </is>
      </c>
      <c r="M1020" s="20">
        <f>K1020*L1020</f>
        <v/>
      </c>
      <c r="N1020" s="99" t="inlineStr">
        <is>
          <t>1979.9</t>
        </is>
      </c>
      <c r="O1020" s="20">
        <f>K1020*N1020</f>
        <v/>
      </c>
      <c r="P1020" s="47" t="inlineStr">
        <is>
          <t>OI1813164479643516928</t>
        </is>
      </c>
      <c r="Q1020" s="262" t="n"/>
      <c r="R1020" s="262" t="n"/>
      <c r="T1020" s="260" t="inlineStr">
        <is>
          <t>存量</t>
        </is>
      </c>
    </row>
    <row r="1021" ht="25.95" customHeight="1">
      <c r="A1021" s="175" t="n">
        <v>1019</v>
      </c>
      <c r="B1021" s="63" t="inlineStr">
        <is>
          <t>2个月</t>
        </is>
      </c>
      <c r="C1021" s="63" t="inlineStr">
        <is>
          <t>2024.07.16</t>
        </is>
      </c>
      <c r="D1021" s="63" t="inlineStr">
        <is>
          <t>张向前</t>
        </is>
      </c>
      <c r="E1021" s="63" t="inlineStr">
        <is>
          <t>杨琳</t>
        </is>
      </c>
      <c r="F1021" s="63" t="inlineStr">
        <is>
          <t>张国</t>
        </is>
      </c>
      <c r="G1021" s="105" t="inlineStr">
        <is>
          <t>142233198804021518</t>
        </is>
      </c>
      <c r="H1021" s="64" t="inlineStr">
        <is>
          <t>13653413315</t>
        </is>
      </c>
      <c r="I1021" s="63" t="inlineStr">
        <is>
          <t>iPhone15proMax512G</t>
        </is>
      </c>
      <c r="J1021" s="65" t="n">
        <v>11999</v>
      </c>
      <c r="K1021" s="175" t="n">
        <v>1</v>
      </c>
      <c r="L1021" s="64" t="inlineStr">
        <is>
          <t>11879.4</t>
        </is>
      </c>
      <c r="M1021" s="20">
        <f>K1021*L1021</f>
        <v/>
      </c>
      <c r="N1021" s="99" t="inlineStr">
        <is>
          <t>1979.9</t>
        </is>
      </c>
      <c r="O1021" s="20">
        <f>K1021*N1021</f>
        <v/>
      </c>
      <c r="P1021" s="47" t="inlineStr">
        <is>
          <t>OI1813164755653885952</t>
        </is>
      </c>
      <c r="Q1021" s="262" t="n"/>
      <c r="R1021" s="262" t="n"/>
      <c r="T1021" s="260" t="inlineStr">
        <is>
          <t>存量</t>
        </is>
      </c>
    </row>
    <row r="1022" ht="25.95" customHeight="1">
      <c r="A1022" s="175" t="n">
        <v>1020</v>
      </c>
      <c r="B1022" s="63" t="inlineStr">
        <is>
          <t>2个月</t>
        </is>
      </c>
      <c r="C1022" s="63" t="inlineStr">
        <is>
          <t>2024.07.16</t>
        </is>
      </c>
      <c r="D1022" s="63" t="inlineStr">
        <is>
          <t>张向前</t>
        </is>
      </c>
      <c r="E1022" s="63" t="inlineStr">
        <is>
          <t>杨琳</t>
        </is>
      </c>
      <c r="F1022" s="63" t="inlineStr">
        <is>
          <t>张国</t>
        </is>
      </c>
      <c r="G1022" s="105" t="inlineStr">
        <is>
          <t>142233198804021518</t>
        </is>
      </c>
      <c r="H1022" s="64" t="inlineStr">
        <is>
          <t>13653413315</t>
        </is>
      </c>
      <c r="I1022" s="63" t="inlineStr">
        <is>
          <t>iPhone15proMax512G</t>
        </is>
      </c>
      <c r="J1022" s="65" t="n">
        <v>11999</v>
      </c>
      <c r="K1022" s="175" t="n">
        <v>1</v>
      </c>
      <c r="L1022" s="64" t="inlineStr">
        <is>
          <t>11879.4</t>
        </is>
      </c>
      <c r="M1022" s="20">
        <f>K1022*L1022</f>
        <v/>
      </c>
      <c r="N1022" s="99" t="inlineStr">
        <is>
          <t>1979.9</t>
        </is>
      </c>
      <c r="O1022" s="20">
        <f>K1022*N1022</f>
        <v/>
      </c>
      <c r="P1022" s="47" t="inlineStr">
        <is>
          <t>OI1813165125817991168</t>
        </is>
      </c>
      <c r="Q1022" s="262" t="n"/>
      <c r="R1022" s="262" t="n"/>
      <c r="T1022" s="260" t="inlineStr">
        <is>
          <t>存量</t>
        </is>
      </c>
    </row>
    <row r="1023" ht="25.95" customHeight="1">
      <c r="A1023" s="175" t="n">
        <v>1021</v>
      </c>
      <c r="B1023" s="63" t="inlineStr">
        <is>
          <t>2个月</t>
        </is>
      </c>
      <c r="C1023" s="63" t="inlineStr">
        <is>
          <t>2024.07.16</t>
        </is>
      </c>
      <c r="D1023" s="63" t="inlineStr">
        <is>
          <t>张向前</t>
        </is>
      </c>
      <c r="E1023" s="63" t="inlineStr">
        <is>
          <t>杨琳</t>
        </is>
      </c>
      <c r="F1023" s="63" t="inlineStr">
        <is>
          <t>张国</t>
        </is>
      </c>
      <c r="G1023" s="105" t="inlineStr">
        <is>
          <t>142233198804021518</t>
        </is>
      </c>
      <c r="H1023" s="64" t="inlineStr">
        <is>
          <t>13653413315</t>
        </is>
      </c>
      <c r="I1023" s="63" t="inlineStr">
        <is>
          <t>iPhone15proMax512G</t>
        </is>
      </c>
      <c r="J1023" s="65" t="n">
        <v>11999</v>
      </c>
      <c r="K1023" s="175" t="n">
        <v>1</v>
      </c>
      <c r="L1023" s="64" t="inlineStr">
        <is>
          <t>11879.4</t>
        </is>
      </c>
      <c r="M1023" s="20">
        <f>K1023*L1023</f>
        <v/>
      </c>
      <c r="N1023" s="99" t="inlineStr">
        <is>
          <t>1979.9</t>
        </is>
      </c>
      <c r="O1023" s="20">
        <f>K1023*N1023</f>
        <v/>
      </c>
      <c r="P1023" s="47" t="inlineStr">
        <is>
          <t>OI1813165415560511488</t>
        </is>
      </c>
      <c r="Q1023" s="262" t="n"/>
      <c r="R1023" s="262" t="n"/>
      <c r="T1023" s="260" t="inlineStr">
        <is>
          <t>存量</t>
        </is>
      </c>
    </row>
    <row r="1024" ht="25.95" customHeight="1">
      <c r="A1024" s="175" t="n">
        <v>1022</v>
      </c>
      <c r="B1024" s="63" t="inlineStr">
        <is>
          <t>2个月</t>
        </is>
      </c>
      <c r="C1024" s="63" t="inlineStr">
        <is>
          <t>2024.07.16</t>
        </is>
      </c>
      <c r="D1024" s="63" t="inlineStr">
        <is>
          <t>张向前</t>
        </is>
      </c>
      <c r="E1024" s="63" t="inlineStr">
        <is>
          <t>杨琳</t>
        </is>
      </c>
      <c r="F1024" s="63" t="inlineStr">
        <is>
          <t>张国</t>
        </is>
      </c>
      <c r="G1024" s="105" t="inlineStr">
        <is>
          <t>142233198804021518</t>
        </is>
      </c>
      <c r="H1024" s="64" t="inlineStr">
        <is>
          <t>13653413315</t>
        </is>
      </c>
      <c r="I1024" s="63" t="inlineStr">
        <is>
          <t>iPhone15proMax512G</t>
        </is>
      </c>
      <c r="J1024" s="65" t="n">
        <v>11999</v>
      </c>
      <c r="K1024" s="175" t="n">
        <v>1</v>
      </c>
      <c r="L1024" s="64" t="inlineStr">
        <is>
          <t>11879.4</t>
        </is>
      </c>
      <c r="M1024" s="20">
        <f>K1024*L1024</f>
        <v/>
      </c>
      <c r="N1024" s="99" t="inlineStr">
        <is>
          <t>1979.9</t>
        </is>
      </c>
      <c r="O1024" s="20">
        <f>K1024*N1024</f>
        <v/>
      </c>
      <c r="P1024" s="47" t="inlineStr">
        <is>
          <t>OI1813165714509529088</t>
        </is>
      </c>
      <c r="Q1024" s="262" t="n"/>
      <c r="R1024" s="262" t="n"/>
      <c r="T1024" s="260" t="inlineStr">
        <is>
          <t>存量</t>
        </is>
      </c>
    </row>
    <row r="1025" ht="25.95" customHeight="1">
      <c r="A1025" s="175" t="n">
        <v>1023</v>
      </c>
      <c r="B1025" s="63" t="inlineStr">
        <is>
          <t>2个月</t>
        </is>
      </c>
      <c r="C1025" s="63" t="inlineStr">
        <is>
          <t>2024.07.16</t>
        </is>
      </c>
      <c r="D1025" s="63" t="inlineStr">
        <is>
          <t>张向前</t>
        </is>
      </c>
      <c r="E1025" s="63" t="inlineStr">
        <is>
          <t>杨琳</t>
        </is>
      </c>
      <c r="F1025" s="63" t="inlineStr">
        <is>
          <t>张国</t>
        </is>
      </c>
      <c r="G1025" s="105" t="inlineStr">
        <is>
          <t>142233198804021518</t>
        </is>
      </c>
      <c r="H1025" s="64" t="inlineStr">
        <is>
          <t>13653413315</t>
        </is>
      </c>
      <c r="I1025" s="63" t="inlineStr">
        <is>
          <t>iPhone15proMax512G</t>
        </is>
      </c>
      <c r="J1025" s="65" t="n">
        <v>11999</v>
      </c>
      <c r="K1025" s="175" t="n">
        <v>1</v>
      </c>
      <c r="L1025" s="64" t="inlineStr">
        <is>
          <t>11879.4</t>
        </is>
      </c>
      <c r="M1025" s="20">
        <f>K1025*L1025</f>
        <v/>
      </c>
      <c r="N1025" s="99" t="inlineStr">
        <is>
          <t>1979.9</t>
        </is>
      </c>
      <c r="O1025" s="20">
        <f>K1025*N1025</f>
        <v/>
      </c>
      <c r="P1025" s="47" t="inlineStr">
        <is>
          <t>OI1813166053266685952</t>
        </is>
      </c>
      <c r="Q1025" s="262" t="n"/>
      <c r="R1025" s="262" t="n"/>
      <c r="T1025" s="260" t="inlineStr">
        <is>
          <t>存量</t>
        </is>
      </c>
    </row>
    <row r="1026" ht="25.95" customHeight="1">
      <c r="A1026" s="175" t="n">
        <v>1024</v>
      </c>
      <c r="B1026" s="63" t="inlineStr">
        <is>
          <t>2个月</t>
        </is>
      </c>
      <c r="C1026" s="63" t="inlineStr">
        <is>
          <t>2024.07.16</t>
        </is>
      </c>
      <c r="D1026" s="63" t="inlineStr">
        <is>
          <t>张向前</t>
        </is>
      </c>
      <c r="E1026" s="63" t="inlineStr">
        <is>
          <t>杨琳</t>
        </is>
      </c>
      <c r="F1026" s="63" t="inlineStr">
        <is>
          <t>张国</t>
        </is>
      </c>
      <c r="G1026" s="105" t="inlineStr">
        <is>
          <t>142233198804021518</t>
        </is>
      </c>
      <c r="H1026" s="64" t="inlineStr">
        <is>
          <t>13653413315</t>
        </is>
      </c>
      <c r="I1026" s="63" t="inlineStr">
        <is>
          <t>iPhone15proMax512G</t>
        </is>
      </c>
      <c r="J1026" s="65" t="n">
        <v>11999</v>
      </c>
      <c r="K1026" s="175" t="n">
        <v>1</v>
      </c>
      <c r="L1026" s="64" t="inlineStr">
        <is>
          <t>11879.4</t>
        </is>
      </c>
      <c r="M1026" s="20">
        <f>K1026*L1026</f>
        <v/>
      </c>
      <c r="N1026" s="99" t="inlineStr">
        <is>
          <t>1979.9</t>
        </is>
      </c>
      <c r="O1026" s="20">
        <f>K1026*N1026</f>
        <v/>
      </c>
      <c r="P1026" s="47" t="inlineStr">
        <is>
          <t>OI1813166404015357952</t>
        </is>
      </c>
      <c r="Q1026" s="263" t="n"/>
      <c r="R1026" s="263" t="n"/>
      <c r="T1026" s="260" t="inlineStr">
        <is>
          <t>存量</t>
        </is>
      </c>
    </row>
    <row r="1027" ht="25.95" customHeight="1">
      <c r="A1027" s="175" t="n">
        <v>1025</v>
      </c>
      <c r="B1027" s="187" t="inlineStr">
        <is>
          <t>6个月</t>
        </is>
      </c>
      <c r="C1027" s="187" t="inlineStr">
        <is>
          <t>2024.07.17</t>
        </is>
      </c>
      <c r="D1027" s="71" t="inlineStr">
        <is>
          <t>杨晓燕</t>
        </is>
      </c>
      <c r="E1027" s="187" t="inlineStr">
        <is>
          <t>张芳会</t>
        </is>
      </c>
      <c r="F1027" s="187" t="inlineStr">
        <is>
          <t>柳新康</t>
        </is>
      </c>
      <c r="G1027" s="105" t="inlineStr">
        <is>
          <t>140106198311101249</t>
        </is>
      </c>
      <c r="H1027" s="44" t="inlineStr">
        <is>
          <t>18834882222</t>
        </is>
      </c>
      <c r="I1027" s="187" t="inlineStr">
        <is>
          <t>iPhone15proMax512G</t>
        </is>
      </c>
      <c r="J1027" s="177" t="n">
        <v>11999</v>
      </c>
      <c r="K1027" s="175" t="n">
        <v>1</v>
      </c>
      <c r="L1027" s="44" t="inlineStr">
        <is>
          <t>15597</t>
        </is>
      </c>
      <c r="M1027" s="175">
        <f>K1027*L1027</f>
        <v/>
      </c>
      <c r="N1027" s="98" t="inlineStr">
        <is>
          <t>2599.5</t>
        </is>
      </c>
      <c r="O1027" s="20">
        <f>K1027*N1027</f>
        <v/>
      </c>
      <c r="P1027" s="47" t="inlineStr">
        <is>
          <t>OI1813409647080636416</t>
        </is>
      </c>
      <c r="Q1027" s="181" t="inlineStr">
        <is>
          <t>法人开火锅店，用空放
，支付宝租过手机，2套房</t>
        </is>
      </c>
      <c r="R1027" s="176" t="inlineStr">
        <is>
          <t>38第3次</t>
        </is>
      </c>
      <c r="T1027" s="260" t="inlineStr">
        <is>
          <t>存量</t>
        </is>
      </c>
    </row>
    <row r="1028" ht="25.95" customHeight="1">
      <c r="A1028" s="175" t="n">
        <v>1026</v>
      </c>
      <c r="B1028" s="187" t="inlineStr">
        <is>
          <t>6个月</t>
        </is>
      </c>
      <c r="C1028" s="187" t="inlineStr">
        <is>
          <t>2024.07.17</t>
        </is>
      </c>
      <c r="D1028" s="71" t="inlineStr">
        <is>
          <t>杨晓燕</t>
        </is>
      </c>
      <c r="E1028" s="187" t="inlineStr">
        <is>
          <t>张芳会</t>
        </is>
      </c>
      <c r="F1028" s="187" t="inlineStr">
        <is>
          <t>柳新康</t>
        </is>
      </c>
      <c r="G1028" s="105" t="inlineStr">
        <is>
          <t>140106198311101249</t>
        </is>
      </c>
      <c r="H1028" s="44" t="inlineStr">
        <is>
          <t>18834882222</t>
        </is>
      </c>
      <c r="I1028" s="187" t="inlineStr">
        <is>
          <t>iPhone15proMax512G</t>
        </is>
      </c>
      <c r="J1028" s="177" t="n">
        <v>11999</v>
      </c>
      <c r="K1028" s="175" t="n">
        <v>1</v>
      </c>
      <c r="L1028" s="44" t="inlineStr">
        <is>
          <t>15597</t>
        </is>
      </c>
      <c r="M1028" s="175">
        <f>K1028*L1028</f>
        <v/>
      </c>
      <c r="N1028" s="98" t="inlineStr">
        <is>
          <t>2599.5</t>
        </is>
      </c>
      <c r="O1028" s="20">
        <f>K1028*N1028</f>
        <v/>
      </c>
      <c r="P1028" s="47" t="inlineStr">
        <is>
          <t>OI1813409437394796544</t>
        </is>
      </c>
      <c r="Q1028" s="262" t="n"/>
      <c r="R1028" s="262" t="n"/>
      <c r="T1028" s="260" t="inlineStr">
        <is>
          <t>存量</t>
        </is>
      </c>
    </row>
    <row r="1029" ht="25.95" customHeight="1">
      <c r="A1029" s="175" t="n">
        <v>1027</v>
      </c>
      <c r="B1029" s="187" t="inlineStr">
        <is>
          <t>6个月</t>
        </is>
      </c>
      <c r="C1029" s="187" t="inlineStr">
        <is>
          <t>2024.07.17</t>
        </is>
      </c>
      <c r="D1029" s="71" t="inlineStr">
        <is>
          <t>杨晓燕</t>
        </is>
      </c>
      <c r="E1029" s="187" t="inlineStr">
        <is>
          <t>张芳会</t>
        </is>
      </c>
      <c r="F1029" s="187" t="inlineStr">
        <is>
          <t>柳新康</t>
        </is>
      </c>
      <c r="G1029" s="105" t="inlineStr">
        <is>
          <t>140106198311101249</t>
        </is>
      </c>
      <c r="H1029" s="44" t="inlineStr">
        <is>
          <t>18834882222</t>
        </is>
      </c>
      <c r="I1029" s="187" t="inlineStr">
        <is>
          <t>iPhone15proMax512G</t>
        </is>
      </c>
      <c r="J1029" s="177" t="n">
        <v>11999</v>
      </c>
      <c r="K1029" s="175" t="n">
        <v>1</v>
      </c>
      <c r="L1029" s="44" t="inlineStr">
        <is>
          <t>15597</t>
        </is>
      </c>
      <c r="M1029" s="175">
        <f>K1029*L1029</f>
        <v/>
      </c>
      <c r="N1029" s="98" t="inlineStr">
        <is>
          <t>2599.5</t>
        </is>
      </c>
      <c r="O1029" s="20">
        <f>K1029*N1029</f>
        <v/>
      </c>
      <c r="P1029" s="47" t="inlineStr">
        <is>
          <t>OI1813409131067998208</t>
        </is>
      </c>
      <c r="Q1029" s="262" t="n"/>
      <c r="R1029" s="262" t="n"/>
      <c r="T1029" s="260" t="inlineStr">
        <is>
          <t>存量</t>
        </is>
      </c>
    </row>
    <row r="1030" ht="25.95" customHeight="1">
      <c r="A1030" s="175" t="n">
        <v>1028</v>
      </c>
      <c r="B1030" s="187" t="inlineStr">
        <is>
          <t>6个月</t>
        </is>
      </c>
      <c r="C1030" s="187" t="inlineStr">
        <is>
          <t>2024.07.17</t>
        </is>
      </c>
      <c r="D1030" s="71" t="inlineStr">
        <is>
          <t>杨晓燕</t>
        </is>
      </c>
      <c r="E1030" s="187" t="inlineStr">
        <is>
          <t>张芳会</t>
        </is>
      </c>
      <c r="F1030" s="187" t="inlineStr">
        <is>
          <t>柳新康</t>
        </is>
      </c>
      <c r="G1030" s="105" t="inlineStr">
        <is>
          <t>140106198311101249</t>
        </is>
      </c>
      <c r="H1030" s="44" t="inlineStr">
        <is>
          <t>18834882222</t>
        </is>
      </c>
      <c r="I1030" s="187" t="inlineStr">
        <is>
          <t>iPhone15proMax512G</t>
        </is>
      </c>
      <c r="J1030" s="177" t="n">
        <v>11999</v>
      </c>
      <c r="K1030" s="175" t="n">
        <v>1</v>
      </c>
      <c r="L1030" s="44" t="inlineStr">
        <is>
          <t>15597</t>
        </is>
      </c>
      <c r="M1030" s="175">
        <f>K1030*L1030</f>
        <v/>
      </c>
      <c r="N1030" s="98" t="inlineStr">
        <is>
          <t>2599.5</t>
        </is>
      </c>
      <c r="O1030" s="20">
        <f>K1030*N1030</f>
        <v/>
      </c>
      <c r="P1030" s="47" t="inlineStr">
        <is>
          <t>OI1813408889958432768</t>
        </is>
      </c>
      <c r="Q1030" s="262" t="n"/>
      <c r="R1030" s="262" t="n"/>
      <c r="T1030" s="260" t="inlineStr">
        <is>
          <t>存量</t>
        </is>
      </c>
    </row>
    <row r="1031" ht="25.95" customHeight="1">
      <c r="A1031" s="175" t="n">
        <v>1029</v>
      </c>
      <c r="B1031" s="187" t="inlineStr">
        <is>
          <t>6个月</t>
        </is>
      </c>
      <c r="C1031" s="187" t="inlineStr">
        <is>
          <t>2024.07.17</t>
        </is>
      </c>
      <c r="D1031" s="71" t="inlineStr">
        <is>
          <t>杨晓燕</t>
        </is>
      </c>
      <c r="E1031" s="187" t="inlineStr">
        <is>
          <t>张芳会</t>
        </is>
      </c>
      <c r="F1031" s="187" t="inlineStr">
        <is>
          <t>柳新康</t>
        </is>
      </c>
      <c r="G1031" s="105" t="inlineStr">
        <is>
          <t>140106198311101249</t>
        </is>
      </c>
      <c r="H1031" s="44" t="inlineStr">
        <is>
          <t>18834882222</t>
        </is>
      </c>
      <c r="I1031" s="187" t="inlineStr">
        <is>
          <t>iPhone15proMax512G</t>
        </is>
      </c>
      <c r="J1031" s="177" t="n">
        <v>11999</v>
      </c>
      <c r="K1031" s="175" t="n">
        <v>1</v>
      </c>
      <c r="L1031" s="44" t="inlineStr">
        <is>
          <t>15597</t>
        </is>
      </c>
      <c r="M1031" s="175">
        <f>K1031*L1031</f>
        <v/>
      </c>
      <c r="N1031" s="98" t="inlineStr">
        <is>
          <t>2599.5</t>
        </is>
      </c>
      <c r="O1031" s="20">
        <f>K1031*N1031</f>
        <v/>
      </c>
      <c r="P1031" s="47" t="inlineStr">
        <is>
          <t>OI1813408502635429888</t>
        </is>
      </c>
      <c r="Q1031" s="262" t="n"/>
      <c r="R1031" s="262" t="n"/>
      <c r="T1031" s="260" t="inlineStr">
        <is>
          <t>存量</t>
        </is>
      </c>
    </row>
    <row r="1032" ht="25.95" customHeight="1">
      <c r="A1032" s="175" t="n">
        <v>1030</v>
      </c>
      <c r="B1032" s="187" t="inlineStr">
        <is>
          <t>6个月</t>
        </is>
      </c>
      <c r="C1032" s="187" t="inlineStr">
        <is>
          <t>2024.07.17</t>
        </is>
      </c>
      <c r="D1032" s="71" t="inlineStr">
        <is>
          <t>杨晓燕</t>
        </is>
      </c>
      <c r="E1032" s="187" t="inlineStr">
        <is>
          <t>张芳会</t>
        </is>
      </c>
      <c r="F1032" s="187" t="inlineStr">
        <is>
          <t>柳新康</t>
        </is>
      </c>
      <c r="G1032" s="105" t="inlineStr">
        <is>
          <t>140106198311101249</t>
        </is>
      </c>
      <c r="H1032" s="44" t="inlineStr">
        <is>
          <t>18834882222</t>
        </is>
      </c>
      <c r="I1032" s="187" t="inlineStr">
        <is>
          <t>iPhone15proMax512G</t>
        </is>
      </c>
      <c r="J1032" s="177" t="n">
        <v>11999</v>
      </c>
      <c r="K1032" s="175" t="n">
        <v>1</v>
      </c>
      <c r="L1032" s="44" t="inlineStr">
        <is>
          <t>15597</t>
        </is>
      </c>
      <c r="M1032" s="175">
        <f>K1032*L1032</f>
        <v/>
      </c>
      <c r="N1032" s="98" t="inlineStr">
        <is>
          <t>2599.5</t>
        </is>
      </c>
      <c r="O1032" s="20">
        <f>K1032*N1032</f>
        <v/>
      </c>
      <c r="P1032" s="47" t="inlineStr">
        <is>
          <t>OI1813408190419828736</t>
        </is>
      </c>
      <c r="Q1032" s="262" t="n"/>
      <c r="R1032" s="262" t="n"/>
      <c r="T1032" s="260" t="inlineStr">
        <is>
          <t>存量</t>
        </is>
      </c>
    </row>
    <row r="1033" ht="25.95" customHeight="1">
      <c r="A1033" s="175" t="n">
        <v>1031</v>
      </c>
      <c r="B1033" s="187" t="inlineStr">
        <is>
          <t>6个月</t>
        </is>
      </c>
      <c r="C1033" s="187" t="inlineStr">
        <is>
          <t>2024.07.17</t>
        </is>
      </c>
      <c r="D1033" s="71" t="inlineStr">
        <is>
          <t>杨晓燕</t>
        </is>
      </c>
      <c r="E1033" s="187" t="inlineStr">
        <is>
          <t>张芳会</t>
        </is>
      </c>
      <c r="F1033" s="187" t="inlineStr">
        <is>
          <t>柳新康</t>
        </is>
      </c>
      <c r="G1033" s="105" t="inlineStr">
        <is>
          <t>140106198311101249</t>
        </is>
      </c>
      <c r="H1033" s="44" t="inlineStr">
        <is>
          <t>18834882222</t>
        </is>
      </c>
      <c r="I1033" s="187" t="inlineStr">
        <is>
          <t>iPhone15proMax512G</t>
        </is>
      </c>
      <c r="J1033" s="177" t="n">
        <v>11999</v>
      </c>
      <c r="K1033" s="175" t="n">
        <v>1</v>
      </c>
      <c r="L1033" s="44" t="inlineStr">
        <is>
          <t>15597</t>
        </is>
      </c>
      <c r="M1033" s="175">
        <f>K1033*L1033</f>
        <v/>
      </c>
      <c r="N1033" s="98" t="inlineStr">
        <is>
          <t>2599.5</t>
        </is>
      </c>
      <c r="O1033" s="20">
        <f>K1033*N1033</f>
        <v/>
      </c>
      <c r="P1033" s="47" t="inlineStr">
        <is>
          <t>OI1813407688722350080</t>
        </is>
      </c>
      <c r="Q1033" s="263" t="n"/>
      <c r="R1033" s="263" t="n"/>
      <c r="T1033" s="260" t="inlineStr">
        <is>
          <t>存量</t>
        </is>
      </c>
    </row>
    <row r="1034" ht="25.95" customHeight="1">
      <c r="A1034" s="175" t="n">
        <v>1032</v>
      </c>
      <c r="B1034" s="187" t="inlineStr">
        <is>
          <t>6个月</t>
        </is>
      </c>
      <c r="C1034" s="187" t="inlineStr">
        <is>
          <t>2024.07.17</t>
        </is>
      </c>
      <c r="D1034" s="187" t="inlineStr">
        <is>
          <t>刘子硕</t>
        </is>
      </c>
      <c r="E1034" s="187" t="inlineStr">
        <is>
          <t>张芳会</t>
        </is>
      </c>
      <c r="F1034" s="187" t="inlineStr">
        <is>
          <t>张倩</t>
        </is>
      </c>
      <c r="G1034" s="105" t="inlineStr">
        <is>
          <t>142228199807200013</t>
        </is>
      </c>
      <c r="H1034" s="177" t="n">
        <v>13100003989</v>
      </c>
      <c r="I1034" s="187" t="inlineStr">
        <is>
          <t>iPhone15proMax512G</t>
        </is>
      </c>
      <c r="J1034" s="177" t="n">
        <v>11999</v>
      </c>
      <c r="K1034" s="175" t="n">
        <v>1</v>
      </c>
      <c r="L1034" s="44" t="inlineStr">
        <is>
          <t>15597</t>
        </is>
      </c>
      <c r="M1034" s="175">
        <f>K1034*L1034</f>
        <v/>
      </c>
      <c r="N1034" s="98" t="inlineStr">
        <is>
          <t>2599.5</t>
        </is>
      </c>
      <c r="O1034" s="20">
        <f>K1034*N1034</f>
        <v/>
      </c>
      <c r="P1034" s="47" t="inlineStr">
        <is>
          <t>OI1813496182211739648</t>
        </is>
      </c>
      <c r="Q1034" s="187" t="inlineStr">
        <is>
          <t>打卡5千，无房第三方公积金</t>
        </is>
      </c>
      <c r="R1034" s="177" t="inlineStr">
        <is>
          <t>1第1次</t>
        </is>
      </c>
      <c r="T1034" s="260" t="inlineStr">
        <is>
          <t>存量</t>
        </is>
      </c>
    </row>
    <row r="1035" ht="25.95" customHeight="1">
      <c r="A1035" s="175" t="n">
        <v>1033</v>
      </c>
      <c r="B1035" s="187" t="inlineStr">
        <is>
          <t>6个月</t>
        </is>
      </c>
      <c r="C1035" s="187" t="inlineStr">
        <is>
          <t>2024.07.17</t>
        </is>
      </c>
      <c r="D1035" s="187" t="inlineStr">
        <is>
          <t>张国庆</t>
        </is>
      </c>
      <c r="E1035" s="187" t="inlineStr">
        <is>
          <t>杨琳</t>
        </is>
      </c>
      <c r="F1035" s="187" t="inlineStr">
        <is>
          <t>张国</t>
        </is>
      </c>
      <c r="G1035" s="105" t="inlineStr">
        <is>
          <t>140108199610015532</t>
        </is>
      </c>
      <c r="H1035" s="177" t="n">
        <v>19135189000</v>
      </c>
      <c r="I1035" s="187" t="inlineStr">
        <is>
          <t>iPhone15proMax512G</t>
        </is>
      </c>
      <c r="J1035" s="177" t="n">
        <v>11999</v>
      </c>
      <c r="K1035" s="175" t="n">
        <v>1</v>
      </c>
      <c r="L1035" s="44" t="inlineStr">
        <is>
          <t>15597</t>
        </is>
      </c>
      <c r="M1035" s="175">
        <f>K1035*L1035</f>
        <v/>
      </c>
      <c r="N1035" s="98" t="inlineStr">
        <is>
          <t>2599.5</t>
        </is>
      </c>
      <c r="O1035" s="20">
        <f>K1035*N1035</f>
        <v/>
      </c>
      <c r="P1035" s="47" t="inlineStr">
        <is>
          <t>OI1813510481130946560</t>
        </is>
      </c>
      <c r="Q1035" s="182" t="inlineStr">
        <is>
          <t>按揭房，租机还完，
支付宝网贷当逾，找不到还款通道</t>
        </is>
      </c>
      <c r="R1035" s="177" t="inlineStr">
        <is>
          <t>1第1次</t>
        </is>
      </c>
      <c r="T1035" s="260" t="inlineStr">
        <is>
          <t>存量</t>
        </is>
      </c>
    </row>
    <row r="1036" ht="25.95" customHeight="1">
      <c r="A1036" s="175" t="n">
        <v>1034</v>
      </c>
      <c r="B1036" s="243" t="inlineStr">
        <is>
          <t>6个月</t>
        </is>
      </c>
      <c r="C1036" s="243" t="inlineStr">
        <is>
          <t>2024.07.18</t>
        </is>
      </c>
      <c r="D1036" s="211" t="inlineStr">
        <is>
          <t>严淑芳</t>
        </is>
      </c>
      <c r="E1036" s="243" t="inlineStr">
        <is>
          <t>杨琳</t>
        </is>
      </c>
      <c r="F1036" s="243" t="inlineStr">
        <is>
          <t>张倩</t>
        </is>
      </c>
      <c r="G1036" s="105" t="inlineStr">
        <is>
          <t>140104197207172226</t>
        </is>
      </c>
      <c r="H1036" s="249" t="n">
        <v>13453174781</v>
      </c>
      <c r="I1036" s="243" t="inlineStr">
        <is>
          <t>iPhone15proMax512G</t>
        </is>
      </c>
      <c r="J1036" s="244" t="n">
        <v>11999</v>
      </c>
      <c r="K1036" s="175" t="n">
        <v>1</v>
      </c>
      <c r="L1036" s="113" t="inlineStr">
        <is>
          <t>15597</t>
        </is>
      </c>
      <c r="M1036" s="175">
        <f>K1036*L1036</f>
        <v/>
      </c>
      <c r="N1036" s="114" t="inlineStr">
        <is>
          <t>2599.5</t>
        </is>
      </c>
      <c r="O1036" s="20">
        <f>K1036*N1036</f>
        <v/>
      </c>
      <c r="P1036" s="90" t="inlineStr">
        <is>
          <t>OI1813792574226432000</t>
        </is>
      </c>
      <c r="Q1036" s="211" t="inlineStr">
        <is>
          <t>空法人，收入是收婆婆房房租</t>
        </is>
      </c>
      <c r="R1036" s="244" t="inlineStr">
        <is>
          <t>1第1次</t>
        </is>
      </c>
      <c r="T1036" s="260" t="inlineStr">
        <is>
          <t>存量</t>
        </is>
      </c>
    </row>
    <row r="1037" ht="25.95" customHeight="1">
      <c r="A1037" s="175" t="n">
        <v>1035</v>
      </c>
      <c r="B1037" s="187" t="inlineStr">
        <is>
          <t>6个月</t>
        </is>
      </c>
      <c r="C1037" s="187" t="inlineStr">
        <is>
          <t>2024.07.18</t>
        </is>
      </c>
      <c r="D1037" s="187" t="inlineStr">
        <is>
          <t>赵亮</t>
        </is>
      </c>
      <c r="E1037" s="187" t="inlineStr">
        <is>
          <t>杨琳</t>
        </is>
      </c>
      <c r="F1037" s="187" t="inlineStr">
        <is>
          <t>张国</t>
        </is>
      </c>
      <c r="G1037" s="105" t="inlineStr">
        <is>
          <t>142234199502222219</t>
        </is>
      </c>
      <c r="H1037" s="177" t="n">
        <v>15536583666</v>
      </c>
      <c r="I1037" s="187" t="inlineStr">
        <is>
          <t>iPhone15proMax512G</t>
        </is>
      </c>
      <c r="J1037" s="177" t="n">
        <v>11999</v>
      </c>
      <c r="K1037" s="175" t="n">
        <v>1</v>
      </c>
      <c r="L1037" s="44" t="inlineStr">
        <is>
          <t>15597</t>
        </is>
      </c>
      <c r="M1037" s="175">
        <f>K1037*L1037</f>
        <v/>
      </c>
      <c r="N1037" s="98" t="inlineStr">
        <is>
          <t>2599.5</t>
        </is>
      </c>
      <c r="O1037" s="20">
        <f>K1037*N1037</f>
        <v/>
      </c>
      <c r="P1037" s="47" t="inlineStr">
        <is>
          <t>OI1813851700042268672</t>
        </is>
      </c>
      <c r="Q1037" s="181" t="inlineStr">
        <is>
          <t>卖手机法人，
20年支付宝租机</t>
        </is>
      </c>
      <c r="R1037" s="176" t="inlineStr">
        <is>
          <t>2第一次</t>
        </is>
      </c>
      <c r="T1037" s="260" t="inlineStr">
        <is>
          <t>存量</t>
        </is>
      </c>
    </row>
    <row r="1038" ht="25.95" customHeight="1">
      <c r="A1038" s="175" t="n">
        <v>1036</v>
      </c>
      <c r="B1038" s="187" t="inlineStr">
        <is>
          <t>6个月</t>
        </is>
      </c>
      <c r="C1038" s="187" t="inlineStr">
        <is>
          <t>2024.07.18</t>
        </is>
      </c>
      <c r="D1038" s="187" t="inlineStr">
        <is>
          <t>赵亮</t>
        </is>
      </c>
      <c r="E1038" s="187" t="inlineStr">
        <is>
          <t>杨琳</t>
        </is>
      </c>
      <c r="F1038" s="187" t="inlineStr">
        <is>
          <t>张国</t>
        </is>
      </c>
      <c r="G1038" s="105" t="inlineStr">
        <is>
          <t>142234199502222219</t>
        </is>
      </c>
      <c r="H1038" s="177" t="n">
        <v>15536583666</v>
      </c>
      <c r="I1038" s="187" t="inlineStr">
        <is>
          <t>iPhone15proMax512G</t>
        </is>
      </c>
      <c r="J1038" s="177" t="n">
        <v>11999</v>
      </c>
      <c r="K1038" s="175" t="n">
        <v>1</v>
      </c>
      <c r="L1038" s="44" t="inlineStr">
        <is>
          <t>15597</t>
        </is>
      </c>
      <c r="M1038" s="175">
        <f>K1038*L1038</f>
        <v/>
      </c>
      <c r="N1038" s="98" t="inlineStr">
        <is>
          <t>2599.5</t>
        </is>
      </c>
      <c r="O1038" s="20">
        <f>K1038*N1038</f>
        <v/>
      </c>
      <c r="P1038" s="47" t="inlineStr">
        <is>
          <t>OI1813853089069924352</t>
        </is>
      </c>
      <c r="Q1038" s="263" t="n"/>
      <c r="R1038" s="263" t="n"/>
      <c r="T1038" s="260" t="inlineStr">
        <is>
          <t>存量</t>
        </is>
      </c>
    </row>
    <row r="1039" ht="25.95" customHeight="1">
      <c r="A1039" s="175" t="n">
        <v>1037</v>
      </c>
      <c r="B1039" s="187" t="inlineStr">
        <is>
          <t>6个月</t>
        </is>
      </c>
      <c r="C1039" s="187" t="inlineStr">
        <is>
          <t>2024.07.18</t>
        </is>
      </c>
      <c r="D1039" s="187" t="inlineStr">
        <is>
          <t>郭省飞</t>
        </is>
      </c>
      <c r="E1039" s="187" t="inlineStr">
        <is>
          <t>张芳会</t>
        </is>
      </c>
      <c r="F1039" s="187" t="inlineStr">
        <is>
          <t>张倩</t>
        </is>
      </c>
      <c r="G1039" s="105" t="inlineStr">
        <is>
          <t>130481200011191670</t>
        </is>
      </c>
      <c r="H1039" s="177" t="n">
        <v>15536818671</v>
      </c>
      <c r="I1039" s="187" t="inlineStr">
        <is>
          <t>iPhone15proMax512G</t>
        </is>
      </c>
      <c r="J1039" s="177" t="n">
        <v>11999</v>
      </c>
      <c r="K1039" s="175" t="n">
        <v>1</v>
      </c>
      <c r="L1039" s="44" t="inlineStr">
        <is>
          <t>15597</t>
        </is>
      </c>
      <c r="M1039" s="175">
        <f>K1039*L1039</f>
        <v/>
      </c>
      <c r="N1039" s="98" t="inlineStr">
        <is>
          <t>2599.5</t>
        </is>
      </c>
      <c r="O1039" s="20">
        <f>K1039*N1039</f>
        <v/>
      </c>
      <c r="P1039" s="47" t="inlineStr">
        <is>
          <t>OI1813854927827632128</t>
        </is>
      </c>
      <c r="Q1039" s="181" t="inlineStr">
        <is>
          <t>茶行法人，按揭房
租机被起诉已结案</t>
        </is>
      </c>
      <c r="R1039" s="176" t="inlineStr">
        <is>
          <t>2第一次</t>
        </is>
      </c>
      <c r="T1039" s="260" t="inlineStr">
        <is>
          <t>存量</t>
        </is>
      </c>
    </row>
    <row r="1040" ht="25.95" customHeight="1">
      <c r="A1040" s="175" t="n">
        <v>1038</v>
      </c>
      <c r="B1040" s="63" t="inlineStr">
        <is>
          <t>2个月</t>
        </is>
      </c>
      <c r="C1040" s="63" t="inlineStr">
        <is>
          <t>2024.07.18</t>
        </is>
      </c>
      <c r="D1040" s="63" t="inlineStr">
        <is>
          <t>郭省飞</t>
        </is>
      </c>
      <c r="E1040" s="63" t="inlineStr">
        <is>
          <t>张芳会</t>
        </is>
      </c>
      <c r="F1040" s="63" t="inlineStr">
        <is>
          <t>张倩</t>
        </is>
      </c>
      <c r="G1040" s="105" t="inlineStr">
        <is>
          <t>130481200011191670</t>
        </is>
      </c>
      <c r="H1040" s="65" t="n">
        <v>15536818671</v>
      </c>
      <c r="I1040" s="63" t="inlineStr">
        <is>
          <t>iPhone15proMax512G</t>
        </is>
      </c>
      <c r="J1040" s="65" t="n">
        <v>11999</v>
      </c>
      <c r="K1040" s="175" t="n">
        <v>1</v>
      </c>
      <c r="L1040" s="64" t="inlineStr">
        <is>
          <t>11879.4</t>
        </is>
      </c>
      <c r="M1040" s="20">
        <f>K1040*L1040</f>
        <v/>
      </c>
      <c r="N1040" s="99" t="inlineStr">
        <is>
          <t>1979.9</t>
        </is>
      </c>
      <c r="O1040" s="20">
        <f>K1040*N1040</f>
        <v/>
      </c>
      <c r="P1040" s="47" t="inlineStr">
        <is>
          <t>OI1813855694307328000</t>
        </is>
      </c>
      <c r="Q1040" s="263" t="n"/>
      <c r="R1040" s="263" t="n"/>
      <c r="T1040" s="260" t="inlineStr">
        <is>
          <t>存量</t>
        </is>
      </c>
    </row>
    <row r="1041" ht="25.95" customHeight="1">
      <c r="A1041" s="175" t="n">
        <v>1039</v>
      </c>
      <c r="B1041" s="187" t="inlineStr">
        <is>
          <t>6个月</t>
        </is>
      </c>
      <c r="C1041" s="187" t="inlineStr">
        <is>
          <t>2024.07.18</t>
        </is>
      </c>
      <c r="D1041" s="187" t="inlineStr">
        <is>
          <t>张春云</t>
        </is>
      </c>
      <c r="E1041" s="187" t="inlineStr">
        <is>
          <t>杨琳</t>
        </is>
      </c>
      <c r="F1041" s="187" t="inlineStr">
        <is>
          <t>曹艳霞</t>
        </is>
      </c>
      <c r="G1041" s="105" t="inlineStr">
        <is>
          <t>142223197408101834</t>
        </is>
      </c>
      <c r="H1041" s="177" t="n">
        <v>18634268831</v>
      </c>
      <c r="I1041" s="187" t="inlineStr">
        <is>
          <t>iPhone15proMax512G</t>
        </is>
      </c>
      <c r="J1041" s="177" t="n">
        <v>11999</v>
      </c>
      <c r="K1041" s="175" t="n">
        <v>1</v>
      </c>
      <c r="L1041" s="44" t="inlineStr">
        <is>
          <t>15597</t>
        </is>
      </c>
      <c r="M1041" s="175">
        <f>K1041*L1041</f>
        <v/>
      </c>
      <c r="N1041" s="98" t="inlineStr">
        <is>
          <t>2599.5</t>
        </is>
      </c>
      <c r="O1041" s="20">
        <f>K1041*N1041</f>
        <v/>
      </c>
      <c r="P1041" s="47" t="inlineStr">
        <is>
          <t>OI1813873805945339904</t>
        </is>
      </c>
      <c r="Q1041" s="187" t="inlineStr">
        <is>
          <t>承包搓澡的，清徐有房</t>
        </is>
      </c>
      <c r="R1041" s="177" t="inlineStr">
        <is>
          <t>1第1次</t>
        </is>
      </c>
      <c r="T1041" s="260" t="inlineStr">
        <is>
          <t>存量</t>
        </is>
      </c>
    </row>
    <row r="1042" ht="25.95" customHeight="1">
      <c r="A1042" s="175" t="n">
        <v>1040</v>
      </c>
      <c r="B1042" s="187" t="inlineStr">
        <is>
          <t>6个月</t>
        </is>
      </c>
      <c r="C1042" s="187" t="inlineStr">
        <is>
          <t>2024.07.19</t>
        </is>
      </c>
      <c r="D1042" s="56" t="inlineStr">
        <is>
          <t>蔡向锋</t>
        </is>
      </c>
      <c r="E1042" s="187" t="inlineStr">
        <is>
          <t>杨琳</t>
        </is>
      </c>
      <c r="F1042" s="187" t="inlineStr">
        <is>
          <t>张国</t>
        </is>
      </c>
      <c r="G1042" s="105" t="inlineStr">
        <is>
          <t>140103197710125439</t>
        </is>
      </c>
      <c r="H1042" s="177" t="n">
        <v>18735187796</v>
      </c>
      <c r="I1042" s="187" t="inlineStr">
        <is>
          <t>iPhone15proMax512G</t>
        </is>
      </c>
      <c r="J1042" s="177" t="n">
        <v>11999</v>
      </c>
      <c r="K1042" s="175" t="n">
        <v>1</v>
      </c>
      <c r="L1042" s="44" t="inlineStr">
        <is>
          <t>15597</t>
        </is>
      </c>
      <c r="M1042" s="175">
        <f>K1042*L1042</f>
        <v/>
      </c>
      <c r="N1042" s="98" t="inlineStr">
        <is>
          <t>2599.5</t>
        </is>
      </c>
      <c r="O1042" s="20">
        <f>K1042*N1042</f>
        <v/>
      </c>
      <c r="P1042" s="47" t="inlineStr">
        <is>
          <t>OI1814193726440996864</t>
        </is>
      </c>
      <c r="Q1042" s="186" t="inlineStr">
        <is>
          <t>之前开滴滴现在是法人
谢伟朋友</t>
        </is>
      </c>
      <c r="R1042" s="230" t="inlineStr">
        <is>
          <t>4第2次</t>
        </is>
      </c>
      <c r="T1042" s="260" t="inlineStr">
        <is>
          <t>存量</t>
        </is>
      </c>
    </row>
    <row r="1043" ht="25.95" customHeight="1">
      <c r="A1043" s="175" t="n">
        <v>1041</v>
      </c>
      <c r="B1043" s="63" t="inlineStr">
        <is>
          <t>2个月</t>
        </is>
      </c>
      <c r="C1043" s="63" t="inlineStr">
        <is>
          <t>2024.07.19</t>
        </is>
      </c>
      <c r="D1043" s="56" t="inlineStr">
        <is>
          <t>蔡向锋</t>
        </is>
      </c>
      <c r="E1043" s="63" t="inlineStr">
        <is>
          <t>杨琳</t>
        </is>
      </c>
      <c r="F1043" s="63" t="inlineStr">
        <is>
          <t>张国</t>
        </is>
      </c>
      <c r="G1043" s="105" t="inlineStr">
        <is>
          <t>140103197710125439</t>
        </is>
      </c>
      <c r="H1043" s="65" t="n">
        <v>18735187796</v>
      </c>
      <c r="I1043" s="63" t="inlineStr">
        <is>
          <t>iPhone15proMax512G</t>
        </is>
      </c>
      <c r="J1043" s="65" t="n">
        <v>11999</v>
      </c>
      <c r="K1043" s="175" t="n">
        <v>1</v>
      </c>
      <c r="L1043" s="64" t="inlineStr">
        <is>
          <t>11879.4</t>
        </is>
      </c>
      <c r="M1043" s="20">
        <f>K1043*L1043</f>
        <v/>
      </c>
      <c r="N1043" s="99" t="inlineStr">
        <is>
          <t>1979.9</t>
        </is>
      </c>
      <c r="O1043" s="20">
        <f>K1043*N1043</f>
        <v/>
      </c>
      <c r="P1043" s="47" t="inlineStr">
        <is>
          <t>OI1814195351528275968</t>
        </is>
      </c>
      <c r="Q1043" s="263" t="n"/>
      <c r="R1043" s="263" t="n"/>
      <c r="T1043" s="260" t="inlineStr">
        <is>
          <t>存量</t>
        </is>
      </c>
    </row>
    <row r="1044" ht="25.95" customHeight="1">
      <c r="A1044" s="175" t="n">
        <v>1042</v>
      </c>
      <c r="B1044" s="187" t="inlineStr">
        <is>
          <t>6个月</t>
        </is>
      </c>
      <c r="C1044" s="187" t="inlineStr">
        <is>
          <t>2024.07.19</t>
        </is>
      </c>
      <c r="D1044" s="187" t="inlineStr">
        <is>
          <t>元帅</t>
        </is>
      </c>
      <c r="E1044" s="187" t="inlineStr">
        <is>
          <t>张芳会</t>
        </is>
      </c>
      <c r="F1044" s="187" t="inlineStr">
        <is>
          <t>柳新康</t>
        </is>
      </c>
      <c r="G1044" s="105" t="inlineStr">
        <is>
          <t>142622198911174213</t>
        </is>
      </c>
      <c r="H1044" s="177" t="n">
        <v>15635389112</v>
      </c>
      <c r="I1044" s="187" t="inlineStr">
        <is>
          <t>iPhone15proMax512G</t>
        </is>
      </c>
      <c r="J1044" s="177" t="n">
        <v>11999</v>
      </c>
      <c r="K1044" s="175" t="n">
        <v>1</v>
      </c>
      <c r="L1044" s="44" t="inlineStr">
        <is>
          <t>15597</t>
        </is>
      </c>
      <c r="M1044" s="175">
        <f>K1044*L1044</f>
        <v/>
      </c>
      <c r="N1044" s="98" t="inlineStr">
        <is>
          <t>2599.5</t>
        </is>
      </c>
      <c r="O1044" s="20">
        <f>K1044*N1044</f>
        <v/>
      </c>
      <c r="P1044" s="47" t="inlineStr">
        <is>
          <t>OI1814206168525045760</t>
        </is>
      </c>
      <c r="Q1044" s="186" t="inlineStr">
        <is>
          <t>打卡5千多有社保，
房在爱人名下</t>
        </is>
      </c>
      <c r="R1044" s="176" t="inlineStr">
        <is>
          <t>2第一次</t>
        </is>
      </c>
      <c r="T1044" s="260" t="inlineStr">
        <is>
          <t>存量</t>
        </is>
      </c>
    </row>
    <row r="1045" ht="25.95" customHeight="1">
      <c r="A1045" s="175" t="n">
        <v>1043</v>
      </c>
      <c r="B1045" s="187" t="inlineStr">
        <is>
          <t>6个月</t>
        </is>
      </c>
      <c r="C1045" s="187" t="inlineStr">
        <is>
          <t>2024.07.19</t>
        </is>
      </c>
      <c r="D1045" s="187" t="inlineStr">
        <is>
          <t>元帅</t>
        </is>
      </c>
      <c r="E1045" s="187" t="inlineStr">
        <is>
          <t>张芳会</t>
        </is>
      </c>
      <c r="F1045" s="187" t="inlineStr">
        <is>
          <t>柳新康</t>
        </is>
      </c>
      <c r="G1045" s="105" t="inlineStr">
        <is>
          <t>142622198911174213</t>
        </is>
      </c>
      <c r="H1045" s="177" t="n">
        <v>15635389112</v>
      </c>
      <c r="I1045" s="187" t="inlineStr">
        <is>
          <t>iPhone15proMax512G</t>
        </is>
      </c>
      <c r="J1045" s="177" t="n">
        <v>11999</v>
      </c>
      <c r="K1045" s="175" t="n">
        <v>1</v>
      </c>
      <c r="L1045" s="44" t="inlineStr">
        <is>
          <t>15597</t>
        </is>
      </c>
      <c r="M1045" s="175">
        <f>K1045*L1045</f>
        <v/>
      </c>
      <c r="N1045" s="98" t="inlineStr">
        <is>
          <t>2599.5</t>
        </is>
      </c>
      <c r="O1045" s="20">
        <f>K1045*N1045</f>
        <v/>
      </c>
      <c r="P1045" s="47" t="inlineStr">
        <is>
          <t>OI1814205559222697984</t>
        </is>
      </c>
      <c r="Q1045" s="263" t="n"/>
      <c r="R1045" s="263" t="n"/>
      <c r="T1045" s="260" t="inlineStr">
        <is>
          <t>存量</t>
        </is>
      </c>
    </row>
    <row r="1046" ht="25.95" customHeight="1">
      <c r="A1046" s="175" t="n">
        <v>1044</v>
      </c>
      <c r="B1046" s="187" t="inlineStr">
        <is>
          <t>6个月</t>
        </is>
      </c>
      <c r="C1046" s="187" t="inlineStr">
        <is>
          <t>2024.07.22</t>
        </is>
      </c>
      <c r="D1046" s="187" t="inlineStr">
        <is>
          <t>边顺</t>
        </is>
      </c>
      <c r="E1046" s="187" t="inlineStr">
        <is>
          <t>张芳会</t>
        </is>
      </c>
      <c r="F1046" s="187" t="inlineStr">
        <is>
          <t>强德明</t>
        </is>
      </c>
      <c r="G1046" s="105" t="inlineStr">
        <is>
          <t>132521198008108312</t>
        </is>
      </c>
      <c r="H1046" s="177" t="n">
        <v>18734190022</v>
      </c>
      <c r="I1046" s="187" t="inlineStr">
        <is>
          <t>iPhone15proMax512G</t>
        </is>
      </c>
      <c r="J1046" s="177" t="n">
        <v>11999</v>
      </c>
      <c r="K1046" s="175" t="n">
        <v>1</v>
      </c>
      <c r="L1046" s="44" t="inlineStr">
        <is>
          <t>15597</t>
        </is>
      </c>
      <c r="M1046" s="175">
        <f>K1046*L1046</f>
        <v/>
      </c>
      <c r="N1046" s="98" t="inlineStr">
        <is>
          <t>2599.5</t>
        </is>
      </c>
      <c r="O1046" s="20">
        <f>K1046*N1046</f>
        <v/>
      </c>
      <c r="P1046" s="47" t="inlineStr">
        <is>
          <t>OI1815222418239782912</t>
        </is>
      </c>
      <c r="Q1046" s="186" t="inlineStr">
        <is>
          <t>法人开的饭店，按揭房装修
租的房子，咨询46楼没拿</t>
        </is>
      </c>
      <c r="R1046" s="176" t="inlineStr">
        <is>
          <t>15第1次</t>
        </is>
      </c>
      <c r="T1046" s="260" t="inlineStr">
        <is>
          <t>存量</t>
        </is>
      </c>
    </row>
    <row r="1047" ht="25.95" customHeight="1">
      <c r="A1047" s="175" t="n">
        <v>1045</v>
      </c>
      <c r="B1047" s="187" t="inlineStr">
        <is>
          <t>6个月</t>
        </is>
      </c>
      <c r="C1047" s="187" t="inlineStr">
        <is>
          <t>2024.07.22</t>
        </is>
      </c>
      <c r="D1047" s="187" t="inlineStr">
        <is>
          <t>边顺</t>
        </is>
      </c>
      <c r="E1047" s="187" t="inlineStr">
        <is>
          <t>张芳会</t>
        </is>
      </c>
      <c r="F1047" s="187" t="inlineStr">
        <is>
          <t>强德明</t>
        </is>
      </c>
      <c r="G1047" s="105" t="inlineStr">
        <is>
          <t>132521198008108312</t>
        </is>
      </c>
      <c r="H1047" s="177" t="n">
        <v>18734190022</v>
      </c>
      <c r="I1047" s="187" t="inlineStr">
        <is>
          <t>iPhone15proMax512G</t>
        </is>
      </c>
      <c r="J1047" s="177" t="n">
        <v>11999</v>
      </c>
      <c r="K1047" s="175" t="n">
        <v>1</v>
      </c>
      <c r="L1047" s="44" t="inlineStr">
        <is>
          <t>15597</t>
        </is>
      </c>
      <c r="M1047" s="175">
        <f>K1047*L1047</f>
        <v/>
      </c>
      <c r="N1047" s="98" t="inlineStr">
        <is>
          <t>2599.5</t>
        </is>
      </c>
      <c r="O1047" s="20">
        <f>K1047*N1047</f>
        <v/>
      </c>
      <c r="P1047" s="47" t="inlineStr">
        <is>
          <t>OI1815222258059313152</t>
        </is>
      </c>
      <c r="Q1047" s="262" t="n"/>
      <c r="R1047" s="262" t="n"/>
      <c r="T1047" s="260" t="inlineStr">
        <is>
          <t>存量</t>
        </is>
      </c>
    </row>
    <row r="1048" ht="25.95" customHeight="1">
      <c r="A1048" s="175" t="n">
        <v>1046</v>
      </c>
      <c r="B1048" s="187" t="inlineStr">
        <is>
          <t>6个月</t>
        </is>
      </c>
      <c r="C1048" s="187" t="inlineStr">
        <is>
          <t>2024.07.22</t>
        </is>
      </c>
      <c r="D1048" s="187" t="inlineStr">
        <is>
          <t>边顺</t>
        </is>
      </c>
      <c r="E1048" s="187" t="inlineStr">
        <is>
          <t>张芳会</t>
        </is>
      </c>
      <c r="F1048" s="187" t="inlineStr">
        <is>
          <t>强德明</t>
        </is>
      </c>
      <c r="G1048" s="105" t="inlineStr">
        <is>
          <t>132521198008108312</t>
        </is>
      </c>
      <c r="H1048" s="177" t="n">
        <v>18734190022</v>
      </c>
      <c r="I1048" s="187" t="inlineStr">
        <is>
          <t>iPhone15proMax512G</t>
        </is>
      </c>
      <c r="J1048" s="177" t="n">
        <v>11999</v>
      </c>
      <c r="K1048" s="175" t="n">
        <v>1</v>
      </c>
      <c r="L1048" s="44" t="inlineStr">
        <is>
          <t>15597</t>
        </is>
      </c>
      <c r="M1048" s="175">
        <f>K1048*L1048</f>
        <v/>
      </c>
      <c r="N1048" s="98" t="inlineStr">
        <is>
          <t>2599.5</t>
        </is>
      </c>
      <c r="O1048" s="20">
        <f>K1048*N1048</f>
        <v/>
      </c>
      <c r="P1048" s="47" t="inlineStr">
        <is>
          <t>OI1815221642863968256</t>
        </is>
      </c>
      <c r="Q1048" s="262" t="n"/>
      <c r="R1048" s="262" t="n"/>
      <c r="T1048" s="260" t="inlineStr">
        <is>
          <t>存量</t>
        </is>
      </c>
    </row>
    <row r="1049" ht="25.95" customHeight="1">
      <c r="A1049" s="175" t="n">
        <v>1047</v>
      </c>
      <c r="B1049" s="187" t="inlineStr">
        <is>
          <t>6个月</t>
        </is>
      </c>
      <c r="C1049" s="187" t="inlineStr">
        <is>
          <t>2024.07.22</t>
        </is>
      </c>
      <c r="D1049" s="187" t="inlineStr">
        <is>
          <t>边顺</t>
        </is>
      </c>
      <c r="E1049" s="187" t="inlineStr">
        <is>
          <t>张芳会</t>
        </is>
      </c>
      <c r="F1049" s="187" t="inlineStr">
        <is>
          <t>强德明</t>
        </is>
      </c>
      <c r="G1049" s="105" t="inlineStr">
        <is>
          <t>132521198008108312</t>
        </is>
      </c>
      <c r="H1049" s="177" t="n">
        <v>18734190022</v>
      </c>
      <c r="I1049" s="187" t="inlineStr">
        <is>
          <t>iPhone15proMax512G</t>
        </is>
      </c>
      <c r="J1049" s="177" t="n">
        <v>11999</v>
      </c>
      <c r="K1049" s="175" t="n">
        <v>1</v>
      </c>
      <c r="L1049" s="44" t="inlineStr">
        <is>
          <t>15597</t>
        </is>
      </c>
      <c r="M1049" s="175">
        <f>K1049*L1049</f>
        <v/>
      </c>
      <c r="N1049" s="98" t="inlineStr">
        <is>
          <t>2599.5</t>
        </is>
      </c>
      <c r="O1049" s="20">
        <f>K1049*N1049</f>
        <v/>
      </c>
      <c r="P1049" s="47" t="inlineStr">
        <is>
          <t>OI1815221418443538432</t>
        </is>
      </c>
      <c r="Q1049" s="262" t="n"/>
      <c r="R1049" s="262" t="n"/>
      <c r="T1049" s="260" t="inlineStr">
        <is>
          <t>存量</t>
        </is>
      </c>
    </row>
    <row r="1050" ht="25.95" customHeight="1">
      <c r="A1050" s="175" t="n">
        <v>1048</v>
      </c>
      <c r="B1050" s="187" t="inlineStr">
        <is>
          <t>6个月</t>
        </is>
      </c>
      <c r="C1050" s="187" t="inlineStr">
        <is>
          <t>2024.07.22</t>
        </is>
      </c>
      <c r="D1050" s="187" t="inlineStr">
        <is>
          <t>边顺</t>
        </is>
      </c>
      <c r="E1050" s="187" t="inlineStr">
        <is>
          <t>张芳会</t>
        </is>
      </c>
      <c r="F1050" s="187" t="inlineStr">
        <is>
          <t>强德明</t>
        </is>
      </c>
      <c r="G1050" s="105" t="inlineStr">
        <is>
          <t>132521198008108312</t>
        </is>
      </c>
      <c r="H1050" s="177" t="n">
        <v>18734190022</v>
      </c>
      <c r="I1050" s="187" t="inlineStr">
        <is>
          <t>iPhone15proMax512G</t>
        </is>
      </c>
      <c r="J1050" s="177" t="n">
        <v>11999</v>
      </c>
      <c r="K1050" s="175" t="n">
        <v>1</v>
      </c>
      <c r="L1050" s="44" t="inlineStr">
        <is>
          <t>15597</t>
        </is>
      </c>
      <c r="M1050" s="175">
        <f>K1050*L1050</f>
        <v/>
      </c>
      <c r="N1050" s="98" t="inlineStr">
        <is>
          <t>2599.5</t>
        </is>
      </c>
      <c r="O1050" s="20">
        <f>K1050*N1050</f>
        <v/>
      </c>
      <c r="P1050" s="47" t="inlineStr">
        <is>
          <t>OI1815221172393082880</t>
        </is>
      </c>
      <c r="Q1050" s="262" t="n"/>
      <c r="R1050" s="262" t="n"/>
      <c r="T1050" s="260" t="inlineStr">
        <is>
          <t>存量</t>
        </is>
      </c>
    </row>
    <row r="1051" ht="25.95" customHeight="1">
      <c r="A1051" s="175" t="n">
        <v>1049</v>
      </c>
      <c r="B1051" s="187" t="inlineStr">
        <is>
          <t>6个月</t>
        </is>
      </c>
      <c r="C1051" s="187" t="inlineStr">
        <is>
          <t>2024.07.22</t>
        </is>
      </c>
      <c r="D1051" s="187" t="inlineStr">
        <is>
          <t>边顺</t>
        </is>
      </c>
      <c r="E1051" s="187" t="inlineStr">
        <is>
          <t>张芳会</t>
        </is>
      </c>
      <c r="F1051" s="187" t="inlineStr">
        <is>
          <t>强德明</t>
        </is>
      </c>
      <c r="G1051" s="105" t="inlineStr">
        <is>
          <t>132521198008108312</t>
        </is>
      </c>
      <c r="H1051" s="177" t="n">
        <v>18734190022</v>
      </c>
      <c r="I1051" s="187" t="inlineStr">
        <is>
          <t>iPhone15proMax512G</t>
        </is>
      </c>
      <c r="J1051" s="177" t="n">
        <v>11999</v>
      </c>
      <c r="K1051" s="175" t="n">
        <v>1</v>
      </c>
      <c r="L1051" s="44" t="inlineStr">
        <is>
          <t>15597</t>
        </is>
      </c>
      <c r="M1051" s="175">
        <f>K1051*L1051</f>
        <v/>
      </c>
      <c r="N1051" s="98" t="inlineStr">
        <is>
          <t>2599.5</t>
        </is>
      </c>
      <c r="O1051" s="20">
        <f>K1051*N1051</f>
        <v/>
      </c>
      <c r="P1051" s="47" t="inlineStr">
        <is>
          <t>OI1815220958772985856</t>
        </is>
      </c>
      <c r="Q1051" s="262" t="n"/>
      <c r="R1051" s="262" t="n"/>
      <c r="T1051" s="260" t="inlineStr">
        <is>
          <t>存量</t>
        </is>
      </c>
    </row>
    <row r="1052" ht="25.95" customHeight="1">
      <c r="A1052" s="175" t="n">
        <v>1050</v>
      </c>
      <c r="B1052" s="187" t="inlineStr">
        <is>
          <t>6个月</t>
        </is>
      </c>
      <c r="C1052" s="187" t="inlineStr">
        <is>
          <t>2024.07.22</t>
        </is>
      </c>
      <c r="D1052" s="187" t="inlineStr">
        <is>
          <t>边顺</t>
        </is>
      </c>
      <c r="E1052" s="187" t="inlineStr">
        <is>
          <t>张芳会</t>
        </is>
      </c>
      <c r="F1052" s="187" t="inlineStr">
        <is>
          <t>强德明</t>
        </is>
      </c>
      <c r="G1052" s="105" t="inlineStr">
        <is>
          <t>132521198008108312</t>
        </is>
      </c>
      <c r="H1052" s="177" t="n">
        <v>18734190022</v>
      </c>
      <c r="I1052" s="187" t="inlineStr">
        <is>
          <t>iPhone15proMax512G</t>
        </is>
      </c>
      <c r="J1052" s="177" t="n">
        <v>11999</v>
      </c>
      <c r="K1052" s="175" t="n">
        <v>1</v>
      </c>
      <c r="L1052" s="44" t="inlineStr">
        <is>
          <t>15597</t>
        </is>
      </c>
      <c r="M1052" s="175">
        <f>K1052*L1052</f>
        <v/>
      </c>
      <c r="N1052" s="98" t="inlineStr">
        <is>
          <t>2599.5</t>
        </is>
      </c>
      <c r="O1052" s="20">
        <f>K1052*N1052</f>
        <v/>
      </c>
      <c r="P1052" s="47" t="inlineStr">
        <is>
          <t>OI1815220638999248896</t>
        </is>
      </c>
      <c r="Q1052" s="262" t="n"/>
      <c r="R1052" s="262" t="n"/>
      <c r="T1052" s="260" t="inlineStr">
        <is>
          <t>存量</t>
        </is>
      </c>
    </row>
    <row r="1053" ht="25.95" customHeight="1">
      <c r="A1053" s="175" t="n">
        <v>1051</v>
      </c>
      <c r="B1053" s="187" t="inlineStr">
        <is>
          <t>6个月</t>
        </is>
      </c>
      <c r="C1053" s="187" t="inlineStr">
        <is>
          <t>2024.07.22</t>
        </is>
      </c>
      <c r="D1053" s="187" t="inlineStr">
        <is>
          <t>边顺</t>
        </is>
      </c>
      <c r="E1053" s="187" t="inlineStr">
        <is>
          <t>张芳会</t>
        </is>
      </c>
      <c r="F1053" s="187" t="inlineStr">
        <is>
          <t>强德明</t>
        </is>
      </c>
      <c r="G1053" s="105" t="inlineStr">
        <is>
          <t>132521198008108312</t>
        </is>
      </c>
      <c r="H1053" s="177" t="n">
        <v>18734190022</v>
      </c>
      <c r="I1053" s="187" t="inlineStr">
        <is>
          <t>iPhone15proMax512G</t>
        </is>
      </c>
      <c r="J1053" s="177" t="n">
        <v>11999</v>
      </c>
      <c r="K1053" s="175" t="n">
        <v>1</v>
      </c>
      <c r="L1053" s="44" t="inlineStr">
        <is>
          <t>15597</t>
        </is>
      </c>
      <c r="M1053" s="175">
        <f>K1053*L1053</f>
        <v/>
      </c>
      <c r="N1053" s="98" t="inlineStr">
        <is>
          <t>2599.5</t>
        </is>
      </c>
      <c r="O1053" s="20">
        <f>K1053*N1053</f>
        <v/>
      </c>
      <c r="P1053" s="47" t="inlineStr">
        <is>
          <t>OI1815220395729616896</t>
        </is>
      </c>
      <c r="Q1053" s="262" t="n"/>
      <c r="R1053" s="262" t="n"/>
      <c r="T1053" s="260" t="inlineStr">
        <is>
          <t>存量</t>
        </is>
      </c>
    </row>
    <row r="1054" ht="25.95" customHeight="1">
      <c r="A1054" s="175" t="n">
        <v>1052</v>
      </c>
      <c r="B1054" s="187" t="inlineStr">
        <is>
          <t>6个月</t>
        </is>
      </c>
      <c r="C1054" s="187" t="inlineStr">
        <is>
          <t>2024.07.22</t>
        </is>
      </c>
      <c r="D1054" s="187" t="inlineStr">
        <is>
          <t>边顺</t>
        </is>
      </c>
      <c r="E1054" s="187" t="inlineStr">
        <is>
          <t>张芳会</t>
        </is>
      </c>
      <c r="F1054" s="187" t="inlineStr">
        <is>
          <t>强德明</t>
        </is>
      </c>
      <c r="G1054" s="105" t="inlineStr">
        <is>
          <t>132521198008108312</t>
        </is>
      </c>
      <c r="H1054" s="177" t="n">
        <v>18734190022</v>
      </c>
      <c r="I1054" s="187" t="inlineStr">
        <is>
          <t>iPhone15proMax512G</t>
        </is>
      </c>
      <c r="J1054" s="177" t="n">
        <v>11999</v>
      </c>
      <c r="K1054" s="175" t="n">
        <v>1</v>
      </c>
      <c r="L1054" s="44" t="inlineStr">
        <is>
          <t>15597</t>
        </is>
      </c>
      <c r="M1054" s="175">
        <f>K1054*L1054</f>
        <v/>
      </c>
      <c r="N1054" s="98" t="inlineStr">
        <is>
          <t>2599.5</t>
        </is>
      </c>
      <c r="O1054" s="20">
        <f>K1054*N1054</f>
        <v/>
      </c>
      <c r="P1054" s="47" t="inlineStr">
        <is>
          <t>OI1815220093190275072</t>
        </is>
      </c>
      <c r="Q1054" s="262" t="n"/>
      <c r="R1054" s="262" t="n"/>
      <c r="T1054" s="260" t="inlineStr">
        <is>
          <t>存量</t>
        </is>
      </c>
    </row>
    <row r="1055" ht="25.95" customHeight="1">
      <c r="A1055" s="175" t="n">
        <v>1053</v>
      </c>
      <c r="B1055" s="187" t="inlineStr">
        <is>
          <t>6个月</t>
        </is>
      </c>
      <c r="C1055" s="187" t="inlineStr">
        <is>
          <t>2024.07.22</t>
        </is>
      </c>
      <c r="D1055" s="187" t="inlineStr">
        <is>
          <t>边顺</t>
        </is>
      </c>
      <c r="E1055" s="187" t="inlineStr">
        <is>
          <t>张芳会</t>
        </is>
      </c>
      <c r="F1055" s="187" t="inlineStr">
        <is>
          <t>强德明</t>
        </is>
      </c>
      <c r="G1055" s="105" t="inlineStr">
        <is>
          <t>132521198008108312</t>
        </is>
      </c>
      <c r="H1055" s="177" t="n">
        <v>18734190022</v>
      </c>
      <c r="I1055" s="187" t="inlineStr">
        <is>
          <t>iPhone15proMax512G</t>
        </is>
      </c>
      <c r="J1055" s="177" t="n">
        <v>11999</v>
      </c>
      <c r="K1055" s="175" t="n">
        <v>1</v>
      </c>
      <c r="L1055" s="44" t="inlineStr">
        <is>
          <t>15597</t>
        </is>
      </c>
      <c r="M1055" s="175">
        <f>K1055*L1055</f>
        <v/>
      </c>
      <c r="N1055" s="98" t="inlineStr">
        <is>
          <t>2599.5</t>
        </is>
      </c>
      <c r="O1055" s="20">
        <f>K1055*N1055</f>
        <v/>
      </c>
      <c r="P1055" s="47" t="inlineStr">
        <is>
          <t>OI1815219707146534912</t>
        </is>
      </c>
      <c r="Q1055" s="262" t="n"/>
      <c r="R1055" s="262" t="n"/>
      <c r="T1055" s="260" t="inlineStr">
        <is>
          <t>存量</t>
        </is>
      </c>
    </row>
    <row r="1056" ht="25.95" customHeight="1">
      <c r="A1056" s="175" t="n">
        <v>1054</v>
      </c>
      <c r="B1056" s="63" t="inlineStr">
        <is>
          <t>2个月</t>
        </is>
      </c>
      <c r="C1056" s="63" t="inlineStr">
        <is>
          <t>2024.07.22</t>
        </is>
      </c>
      <c r="D1056" s="63" t="inlineStr">
        <is>
          <t>边顺</t>
        </is>
      </c>
      <c r="E1056" s="63" t="inlineStr">
        <is>
          <t>张芳会</t>
        </is>
      </c>
      <c r="F1056" s="63" t="inlineStr">
        <is>
          <t>强德明</t>
        </is>
      </c>
      <c r="G1056" s="105" t="inlineStr">
        <is>
          <t>132521198008108312</t>
        </is>
      </c>
      <c r="H1056" s="65" t="n">
        <v>18734190022</v>
      </c>
      <c r="I1056" s="63" t="inlineStr">
        <is>
          <t>iPhone15proMax512G</t>
        </is>
      </c>
      <c r="J1056" s="65" t="n">
        <v>11999</v>
      </c>
      <c r="K1056" s="175" t="n">
        <v>1</v>
      </c>
      <c r="L1056" s="64" t="inlineStr">
        <is>
          <t>11879.4</t>
        </is>
      </c>
      <c r="M1056" s="20">
        <f>K1056*L1056</f>
        <v/>
      </c>
      <c r="N1056" s="99" t="inlineStr">
        <is>
          <t>1979.9</t>
        </is>
      </c>
      <c r="O1056" s="20">
        <f>K1056*N1056</f>
        <v/>
      </c>
      <c r="P1056" s="47" t="inlineStr">
        <is>
          <t>OI1815223919649619968</t>
        </is>
      </c>
      <c r="Q1056" s="262" t="n"/>
      <c r="R1056" s="262" t="n"/>
      <c r="T1056" s="260" t="inlineStr">
        <is>
          <t>存量</t>
        </is>
      </c>
    </row>
    <row r="1057" ht="25.95" customHeight="1">
      <c r="A1057" s="175" t="n">
        <v>1055</v>
      </c>
      <c r="B1057" s="63" t="inlineStr">
        <is>
          <t>2个月</t>
        </is>
      </c>
      <c r="C1057" s="63" t="inlineStr">
        <is>
          <t>2024.07.22</t>
        </is>
      </c>
      <c r="D1057" s="63" t="inlineStr">
        <is>
          <t>边顺</t>
        </is>
      </c>
      <c r="E1057" s="63" t="inlineStr">
        <is>
          <t>张芳会</t>
        </is>
      </c>
      <c r="F1057" s="63" t="inlineStr">
        <is>
          <t>强德明</t>
        </is>
      </c>
      <c r="G1057" s="105" t="inlineStr">
        <is>
          <t>132521198008108312</t>
        </is>
      </c>
      <c r="H1057" s="65" t="n">
        <v>18734190022</v>
      </c>
      <c r="I1057" s="63" t="inlineStr">
        <is>
          <t>iPhone15proMax512G</t>
        </is>
      </c>
      <c r="J1057" s="65" t="n">
        <v>11999</v>
      </c>
      <c r="K1057" s="175" t="n">
        <v>1</v>
      </c>
      <c r="L1057" s="64" t="inlineStr">
        <is>
          <t>11879.4</t>
        </is>
      </c>
      <c r="M1057" s="20">
        <f>K1057*L1057</f>
        <v/>
      </c>
      <c r="N1057" s="99" t="inlineStr">
        <is>
          <t>1979.9</t>
        </is>
      </c>
      <c r="O1057" s="20">
        <f>K1057*N1057</f>
        <v/>
      </c>
      <c r="P1057" s="47" t="inlineStr">
        <is>
          <t>OI1815223556632608768</t>
        </is>
      </c>
      <c r="Q1057" s="262" t="n"/>
      <c r="R1057" s="262" t="n"/>
      <c r="T1057" s="260" t="inlineStr">
        <is>
          <t>存量</t>
        </is>
      </c>
    </row>
    <row r="1058" ht="25.95" customHeight="1">
      <c r="A1058" s="175" t="n">
        <v>1056</v>
      </c>
      <c r="B1058" s="63" t="inlineStr">
        <is>
          <t>2个月</t>
        </is>
      </c>
      <c r="C1058" s="63" t="inlineStr">
        <is>
          <t>2024.07.22</t>
        </is>
      </c>
      <c r="D1058" s="63" t="inlineStr">
        <is>
          <t>边顺</t>
        </is>
      </c>
      <c r="E1058" s="63" t="inlineStr">
        <is>
          <t>张芳会</t>
        </is>
      </c>
      <c r="F1058" s="63" t="inlineStr">
        <is>
          <t>强德明</t>
        </is>
      </c>
      <c r="G1058" s="105" t="inlineStr">
        <is>
          <t>132521198008108312</t>
        </is>
      </c>
      <c r="H1058" s="65" t="n">
        <v>18734190022</v>
      </c>
      <c r="I1058" s="63" t="inlineStr">
        <is>
          <t>iPhone15proMax512G</t>
        </is>
      </c>
      <c r="J1058" s="65" t="n">
        <v>11999</v>
      </c>
      <c r="K1058" s="175" t="n">
        <v>1</v>
      </c>
      <c r="L1058" s="64" t="inlineStr">
        <is>
          <t>11879.4</t>
        </is>
      </c>
      <c r="M1058" s="20">
        <f>K1058*L1058</f>
        <v/>
      </c>
      <c r="N1058" s="99" t="inlineStr">
        <is>
          <t>1979.9</t>
        </is>
      </c>
      <c r="O1058" s="20">
        <f>K1058*N1058</f>
        <v/>
      </c>
      <c r="P1058" s="47" t="inlineStr">
        <is>
          <t>OI1815223350113468416</t>
        </is>
      </c>
      <c r="Q1058" s="262" t="n"/>
      <c r="R1058" s="262" t="n"/>
      <c r="T1058" s="260" t="inlineStr">
        <is>
          <t>存量</t>
        </is>
      </c>
    </row>
    <row r="1059" ht="25.95" customHeight="1">
      <c r="A1059" s="175" t="n">
        <v>1057</v>
      </c>
      <c r="B1059" s="63" t="inlineStr">
        <is>
          <t>2个月</t>
        </is>
      </c>
      <c r="C1059" s="63" t="inlineStr">
        <is>
          <t>2024.07.22</t>
        </is>
      </c>
      <c r="D1059" s="63" t="inlineStr">
        <is>
          <t>边顺</t>
        </is>
      </c>
      <c r="E1059" s="63" t="inlineStr">
        <is>
          <t>张芳会</t>
        </is>
      </c>
      <c r="F1059" s="63" t="inlineStr">
        <is>
          <t>强德明</t>
        </is>
      </c>
      <c r="G1059" s="105" t="inlineStr">
        <is>
          <t>132521198008108312</t>
        </is>
      </c>
      <c r="H1059" s="65" t="n">
        <v>18734190022</v>
      </c>
      <c r="I1059" s="63" t="inlineStr">
        <is>
          <t>iPhone15proMax512G</t>
        </is>
      </c>
      <c r="J1059" s="65" t="n">
        <v>11999</v>
      </c>
      <c r="K1059" s="175" t="n">
        <v>1</v>
      </c>
      <c r="L1059" s="64" t="inlineStr">
        <is>
          <t>11879.4</t>
        </is>
      </c>
      <c r="M1059" s="20">
        <f>K1059*L1059</f>
        <v/>
      </c>
      <c r="N1059" s="99" t="inlineStr">
        <is>
          <t>1979.9</t>
        </is>
      </c>
      <c r="O1059" s="20">
        <f>K1059*N1059</f>
        <v/>
      </c>
      <c r="P1059" s="47" t="inlineStr">
        <is>
          <t>OI1815223132840132608</t>
        </is>
      </c>
      <c r="Q1059" s="262" t="n"/>
      <c r="R1059" s="262" t="n"/>
      <c r="T1059" s="260" t="inlineStr">
        <is>
          <t>存量</t>
        </is>
      </c>
    </row>
    <row r="1060" ht="25.95" customHeight="1">
      <c r="A1060" s="175" t="n">
        <v>1058</v>
      </c>
      <c r="B1060" s="63" t="inlineStr">
        <is>
          <t>2个月</t>
        </is>
      </c>
      <c r="C1060" s="63" t="inlineStr">
        <is>
          <t>2024.07.22</t>
        </is>
      </c>
      <c r="D1060" s="63" t="inlineStr">
        <is>
          <t>边顺</t>
        </is>
      </c>
      <c r="E1060" s="63" t="inlineStr">
        <is>
          <t>张芳会</t>
        </is>
      </c>
      <c r="F1060" s="63" t="inlineStr">
        <is>
          <t>强德明</t>
        </is>
      </c>
      <c r="G1060" s="105" t="inlineStr">
        <is>
          <t>132521198008108312</t>
        </is>
      </c>
      <c r="H1060" s="65" t="n">
        <v>18734190022</v>
      </c>
      <c r="I1060" s="63" t="inlineStr">
        <is>
          <t>iPhone15proMax512G</t>
        </is>
      </c>
      <c r="J1060" s="65" t="n">
        <v>11999</v>
      </c>
      <c r="K1060" s="175" t="n">
        <v>1</v>
      </c>
      <c r="L1060" s="64" t="inlineStr">
        <is>
          <t>11879.4</t>
        </is>
      </c>
      <c r="M1060" s="20">
        <f>K1060*L1060</f>
        <v/>
      </c>
      <c r="N1060" s="99" t="inlineStr">
        <is>
          <t>1979.9</t>
        </is>
      </c>
      <c r="O1060" s="20">
        <f>K1060*N1060</f>
        <v/>
      </c>
      <c r="P1060" s="47" t="inlineStr">
        <is>
          <t>OI1815222759966507008</t>
        </is>
      </c>
      <c r="Q1060" s="263" t="n"/>
      <c r="R1060" s="263" t="n"/>
      <c r="T1060" s="260" t="inlineStr">
        <is>
          <t>存量</t>
        </is>
      </c>
    </row>
    <row r="1061" ht="25.95" customHeight="1">
      <c r="A1061" s="175" t="n">
        <v>1059</v>
      </c>
      <c r="B1061" s="187" t="inlineStr">
        <is>
          <t>6个月</t>
        </is>
      </c>
      <c r="C1061" s="187" t="inlineStr">
        <is>
          <t>2024.07.22</t>
        </is>
      </c>
      <c r="D1061" s="71" t="inlineStr">
        <is>
          <t>来珂</t>
        </is>
      </c>
      <c r="E1061" s="187" t="inlineStr">
        <is>
          <t>杨琳</t>
        </is>
      </c>
      <c r="F1061" s="187" t="inlineStr">
        <is>
          <t>杨三萍</t>
        </is>
      </c>
      <c r="G1061" s="105" t="inlineStr">
        <is>
          <t>120109197504011523</t>
        </is>
      </c>
      <c r="H1061" s="44" t="inlineStr">
        <is>
          <t>18635156856</t>
        </is>
      </c>
      <c r="I1061" s="193" t="inlineStr">
        <is>
          <t>iPhone15proMax512G</t>
        </is>
      </c>
      <c r="J1061" s="177" t="n">
        <v>11999</v>
      </c>
      <c r="K1061" s="175" t="n">
        <v>1</v>
      </c>
      <c r="L1061" s="44" t="inlineStr">
        <is>
          <t>15597</t>
        </is>
      </c>
      <c r="M1061" s="175">
        <f>K1061*L1061</f>
        <v/>
      </c>
      <c r="N1061" s="98" t="inlineStr">
        <is>
          <t>2599.5</t>
        </is>
      </c>
      <c r="O1061" s="20">
        <f>K1061*N1061</f>
        <v/>
      </c>
      <c r="P1061" s="47" t="inlineStr">
        <is>
          <t>OI1815289856851574784</t>
        </is>
      </c>
      <c r="Q1061" s="190" t="inlineStr">
        <is>
          <t>法人做家具名下有房产</t>
        </is>
      </c>
      <c r="R1061" s="176" t="inlineStr">
        <is>
          <t>30第6次</t>
        </is>
      </c>
      <c r="T1061" s="260" t="inlineStr">
        <is>
          <t>存量</t>
        </is>
      </c>
    </row>
    <row r="1062" ht="25.95" customHeight="1">
      <c r="A1062" s="175" t="n">
        <v>1060</v>
      </c>
      <c r="B1062" s="187" t="inlineStr">
        <is>
          <t>6个月</t>
        </is>
      </c>
      <c r="C1062" s="187" t="inlineStr">
        <is>
          <t>2024.07.22</t>
        </is>
      </c>
      <c r="D1062" s="71" t="inlineStr">
        <is>
          <t>来珂</t>
        </is>
      </c>
      <c r="E1062" s="187" t="inlineStr">
        <is>
          <t>杨琳</t>
        </is>
      </c>
      <c r="F1062" s="187" t="inlineStr">
        <is>
          <t>杨三萍</t>
        </is>
      </c>
      <c r="G1062" s="105" t="inlineStr">
        <is>
          <t>120109197504011523</t>
        </is>
      </c>
      <c r="H1062" s="44" t="inlineStr">
        <is>
          <t>18635156856</t>
        </is>
      </c>
      <c r="I1062" s="193" t="inlineStr">
        <is>
          <t>iPhone15proMax512G</t>
        </is>
      </c>
      <c r="J1062" s="177" t="n">
        <v>11999</v>
      </c>
      <c r="K1062" s="175" t="n">
        <v>1</v>
      </c>
      <c r="L1062" s="44" t="inlineStr">
        <is>
          <t>15597</t>
        </is>
      </c>
      <c r="M1062" s="175">
        <f>K1062*L1062</f>
        <v/>
      </c>
      <c r="N1062" s="98" t="inlineStr">
        <is>
          <t>2599.5</t>
        </is>
      </c>
      <c r="O1062" s="20">
        <f>K1062*N1062</f>
        <v/>
      </c>
      <c r="P1062" s="47" t="inlineStr">
        <is>
          <t>OI1815289546896703488</t>
        </is>
      </c>
      <c r="Q1062" s="262" t="n"/>
      <c r="R1062" s="262" t="n"/>
      <c r="T1062" s="260" t="inlineStr">
        <is>
          <t>存量</t>
        </is>
      </c>
    </row>
    <row r="1063" ht="25.95" customHeight="1">
      <c r="A1063" s="175" t="n">
        <v>1061</v>
      </c>
      <c r="B1063" s="187" t="inlineStr">
        <is>
          <t>6个月</t>
        </is>
      </c>
      <c r="C1063" s="187" t="inlineStr">
        <is>
          <t>2024.07.22</t>
        </is>
      </c>
      <c r="D1063" s="71" t="inlineStr">
        <is>
          <t>来珂</t>
        </is>
      </c>
      <c r="E1063" s="187" t="inlineStr">
        <is>
          <t>杨琳</t>
        </is>
      </c>
      <c r="F1063" s="187" t="inlineStr">
        <is>
          <t>杨三萍</t>
        </is>
      </c>
      <c r="G1063" s="105" t="inlineStr">
        <is>
          <t>120109197504011523</t>
        </is>
      </c>
      <c r="H1063" s="44" t="inlineStr">
        <is>
          <t>18635156856</t>
        </is>
      </c>
      <c r="I1063" s="193" t="inlineStr">
        <is>
          <t>iPhone15proMax512G</t>
        </is>
      </c>
      <c r="J1063" s="177" t="n">
        <v>11999</v>
      </c>
      <c r="K1063" s="175" t="n">
        <v>1</v>
      </c>
      <c r="L1063" s="44" t="inlineStr">
        <is>
          <t>15597</t>
        </is>
      </c>
      <c r="M1063" s="175">
        <f>K1063*L1063</f>
        <v/>
      </c>
      <c r="N1063" s="98" t="inlineStr">
        <is>
          <t>2599.5</t>
        </is>
      </c>
      <c r="O1063" s="20">
        <f>K1063*N1063</f>
        <v/>
      </c>
      <c r="P1063" s="47" t="inlineStr">
        <is>
          <t>OI1815288813048692736</t>
        </is>
      </c>
      <c r="Q1063" s="262" t="n"/>
      <c r="R1063" s="262" t="n"/>
      <c r="T1063" s="260" t="inlineStr">
        <is>
          <t>存量</t>
        </is>
      </c>
    </row>
    <row r="1064" ht="25.95" customHeight="1">
      <c r="A1064" s="175" t="n">
        <v>1062</v>
      </c>
      <c r="B1064" s="63" t="inlineStr">
        <is>
          <t>2个月</t>
        </is>
      </c>
      <c r="C1064" s="63" t="inlineStr">
        <is>
          <t>2024.07.22</t>
        </is>
      </c>
      <c r="D1064" s="71" t="inlineStr">
        <is>
          <t>来珂</t>
        </is>
      </c>
      <c r="E1064" s="63" t="inlineStr">
        <is>
          <t>杨琳</t>
        </is>
      </c>
      <c r="F1064" s="63" t="inlineStr">
        <is>
          <t>杨三萍</t>
        </is>
      </c>
      <c r="G1064" s="105" t="inlineStr">
        <is>
          <t>120109197504011523</t>
        </is>
      </c>
      <c r="H1064" s="64" t="inlineStr">
        <is>
          <t>18635156856</t>
        </is>
      </c>
      <c r="I1064" s="63" t="inlineStr">
        <is>
          <t>iPhone15proMax512G</t>
        </is>
      </c>
      <c r="J1064" s="65" t="n">
        <v>11999</v>
      </c>
      <c r="K1064" s="175" t="n">
        <v>1</v>
      </c>
      <c r="L1064" s="64" t="inlineStr">
        <is>
          <t>11879.4</t>
        </is>
      </c>
      <c r="M1064" s="20">
        <f>K1064*L1064</f>
        <v/>
      </c>
      <c r="N1064" s="99" t="inlineStr">
        <is>
          <t>1979.9</t>
        </is>
      </c>
      <c r="O1064" s="20">
        <f>K1064*N1064</f>
        <v/>
      </c>
      <c r="P1064" s="47" t="inlineStr">
        <is>
          <t>OI1815290656084590592</t>
        </is>
      </c>
      <c r="Q1064" s="262" t="n"/>
      <c r="R1064" s="262" t="n"/>
      <c r="T1064" s="260" t="inlineStr">
        <is>
          <t>存量</t>
        </is>
      </c>
    </row>
    <row r="1065" ht="25.95" customHeight="1">
      <c r="A1065" s="175" t="n">
        <v>1063</v>
      </c>
      <c r="B1065" s="63" t="inlineStr">
        <is>
          <t>2个月</t>
        </is>
      </c>
      <c r="C1065" s="63" t="inlineStr">
        <is>
          <t>2024.07.22</t>
        </is>
      </c>
      <c r="D1065" s="71" t="inlineStr">
        <is>
          <t>来珂</t>
        </is>
      </c>
      <c r="E1065" s="63" t="inlineStr">
        <is>
          <t>杨琳</t>
        </is>
      </c>
      <c r="F1065" s="63" t="inlineStr">
        <is>
          <t>杨三萍</t>
        </is>
      </c>
      <c r="G1065" s="105" t="inlineStr">
        <is>
          <t>120109197504011523</t>
        </is>
      </c>
      <c r="H1065" s="64" t="inlineStr">
        <is>
          <t>18635156856</t>
        </is>
      </c>
      <c r="I1065" s="63" t="inlineStr">
        <is>
          <t>iPhone15proMax512G</t>
        </is>
      </c>
      <c r="J1065" s="65" t="n">
        <v>11999</v>
      </c>
      <c r="K1065" s="175" t="n">
        <v>1</v>
      </c>
      <c r="L1065" s="64" t="inlineStr">
        <is>
          <t>11879.4</t>
        </is>
      </c>
      <c r="M1065" s="20">
        <f>K1065*L1065</f>
        <v/>
      </c>
      <c r="N1065" s="99" t="inlineStr">
        <is>
          <t>1979.9</t>
        </is>
      </c>
      <c r="O1065" s="20">
        <f>K1065*N1065</f>
        <v/>
      </c>
      <c r="P1065" s="47" t="inlineStr">
        <is>
          <t>OI1815290376949465088</t>
        </is>
      </c>
      <c r="Q1065" s="262" t="n"/>
      <c r="R1065" s="262" t="n"/>
      <c r="T1065" s="260" t="inlineStr">
        <is>
          <t>存量</t>
        </is>
      </c>
    </row>
    <row r="1066" ht="25.95" customHeight="1">
      <c r="A1066" s="175" t="n">
        <v>1064</v>
      </c>
      <c r="B1066" s="63" t="inlineStr">
        <is>
          <t>2个月</t>
        </is>
      </c>
      <c r="C1066" s="63" t="inlineStr">
        <is>
          <t>2024.07.22</t>
        </is>
      </c>
      <c r="D1066" s="71" t="inlineStr">
        <is>
          <t>来珂</t>
        </is>
      </c>
      <c r="E1066" s="63" t="inlineStr">
        <is>
          <t>杨琳</t>
        </is>
      </c>
      <c r="F1066" s="63" t="inlineStr">
        <is>
          <t>杨三萍</t>
        </is>
      </c>
      <c r="G1066" s="105" t="inlineStr">
        <is>
          <t>120109197504011523</t>
        </is>
      </c>
      <c r="H1066" s="64" t="inlineStr">
        <is>
          <t>18635156856</t>
        </is>
      </c>
      <c r="I1066" s="63" t="inlineStr">
        <is>
          <t>iPhone15proMax512G</t>
        </is>
      </c>
      <c r="J1066" s="65" t="n">
        <v>11999</v>
      </c>
      <c r="K1066" s="175" t="n">
        <v>1</v>
      </c>
      <c r="L1066" s="64" t="inlineStr">
        <is>
          <t>11879.4</t>
        </is>
      </c>
      <c r="M1066" s="20">
        <f>K1066*L1066</f>
        <v/>
      </c>
      <c r="N1066" s="99" t="inlineStr">
        <is>
          <t>1979.9</t>
        </is>
      </c>
      <c r="O1066" s="20">
        <f>K1066*N1066</f>
        <v/>
      </c>
      <c r="P1066" s="47" t="inlineStr">
        <is>
          <t>OI1815290106085507072</t>
        </is>
      </c>
      <c r="Q1066" s="263" t="n"/>
      <c r="R1066" s="263" t="n"/>
      <c r="T1066" s="260" t="inlineStr">
        <is>
          <t>存量</t>
        </is>
      </c>
    </row>
    <row r="1067" ht="25.95" customHeight="1">
      <c r="A1067" s="175" t="n">
        <v>1065</v>
      </c>
      <c r="B1067" s="187" t="inlineStr">
        <is>
          <t>6个月</t>
        </is>
      </c>
      <c r="C1067" s="187" t="inlineStr">
        <is>
          <t>2024.07.22</t>
        </is>
      </c>
      <c r="D1067" s="187" t="inlineStr">
        <is>
          <t>康磊</t>
        </is>
      </c>
      <c r="E1067" s="187" t="inlineStr">
        <is>
          <t>张芳会</t>
        </is>
      </c>
      <c r="F1067" s="187" t="inlineStr">
        <is>
          <t>柳新康</t>
        </is>
      </c>
      <c r="G1067" s="105" t="inlineStr">
        <is>
          <t>14243119871215301X</t>
        </is>
      </c>
      <c r="H1067" s="177" t="n">
        <v>15535442891</v>
      </c>
      <c r="I1067" s="187" t="inlineStr">
        <is>
          <t>iPhone15proMax512G</t>
        </is>
      </c>
      <c r="J1067" s="177" t="n">
        <v>11999</v>
      </c>
      <c r="K1067" s="175" t="n">
        <v>1</v>
      </c>
      <c r="L1067" s="44" t="inlineStr">
        <is>
          <t>15597</t>
        </is>
      </c>
      <c r="M1067" s="175">
        <f>K1067*L1067</f>
        <v/>
      </c>
      <c r="N1067" s="98" t="inlineStr">
        <is>
          <t>2599.5</t>
        </is>
      </c>
      <c r="O1067" s="20">
        <f>K1067*N1067</f>
        <v/>
      </c>
      <c r="P1067" s="47" t="inlineStr">
        <is>
          <t>OI1815317362208014336</t>
        </is>
      </c>
      <c r="Q1067" s="94" t="inlineStr">
        <is>
          <t>打卡5千多，有社保，按揭房</t>
        </is>
      </c>
      <c r="R1067" s="177" t="inlineStr">
        <is>
          <t>1第1次</t>
        </is>
      </c>
      <c r="T1067" s="260" t="inlineStr">
        <is>
          <t>存量</t>
        </is>
      </c>
    </row>
    <row r="1068" ht="25.95" customHeight="1">
      <c r="A1068" s="175" t="n">
        <v>1066</v>
      </c>
      <c r="B1068" s="187" t="inlineStr">
        <is>
          <t>6个月</t>
        </is>
      </c>
      <c r="C1068" s="187" t="inlineStr">
        <is>
          <t>2024.07.23</t>
        </is>
      </c>
      <c r="D1068" s="56" t="inlineStr">
        <is>
          <t>段俊峰</t>
        </is>
      </c>
      <c r="E1068" s="187" t="inlineStr">
        <is>
          <t>张芳会</t>
        </is>
      </c>
      <c r="F1068" s="187" t="inlineStr">
        <is>
          <t>张国</t>
        </is>
      </c>
      <c r="G1068" s="105" t="inlineStr">
        <is>
          <t>142731198608193616</t>
        </is>
      </c>
      <c r="H1068" s="177" t="n">
        <v>13935186976</v>
      </c>
      <c r="I1068" s="187" t="inlineStr">
        <is>
          <t>iPhone15proMax512G</t>
        </is>
      </c>
      <c r="J1068" s="177" t="n">
        <v>11999</v>
      </c>
      <c r="K1068" s="175" t="n">
        <v>1</v>
      </c>
      <c r="L1068" s="44" t="inlineStr">
        <is>
          <t>15597</t>
        </is>
      </c>
      <c r="M1068" s="175">
        <f>K1068*L1068</f>
        <v/>
      </c>
      <c r="N1068" s="98" t="inlineStr">
        <is>
          <t>2599.5</t>
        </is>
      </c>
      <c r="O1068" s="20">
        <f>K1068*N1068</f>
        <v/>
      </c>
      <c r="P1068" s="47" t="inlineStr">
        <is>
          <t>OI1815581342633689088</t>
        </is>
      </c>
      <c r="Q1068" s="186" t="inlineStr">
        <is>
          <t>酒店用品股东，爱人是法人
，房子卖了</t>
        </is>
      </c>
      <c r="R1068" s="176" t="inlineStr">
        <is>
          <t>2第2次</t>
        </is>
      </c>
      <c r="T1068" s="260" t="inlineStr">
        <is>
          <t>存量</t>
        </is>
      </c>
    </row>
    <row r="1069" ht="25.95" customHeight="1">
      <c r="A1069" s="175" t="n">
        <v>1067</v>
      </c>
      <c r="B1069" s="187" t="inlineStr">
        <is>
          <t>6个月</t>
        </is>
      </c>
      <c r="C1069" s="187" t="inlineStr">
        <is>
          <t>2024.07.23</t>
        </is>
      </c>
      <c r="D1069" s="56" t="inlineStr">
        <is>
          <t>段俊峰</t>
        </is>
      </c>
      <c r="E1069" s="187" t="inlineStr">
        <is>
          <t>张芳会</t>
        </is>
      </c>
      <c r="F1069" s="187" t="inlineStr">
        <is>
          <t>张国</t>
        </is>
      </c>
      <c r="G1069" s="105" t="inlineStr">
        <is>
          <t>142731198608193616</t>
        </is>
      </c>
      <c r="H1069" s="177" t="n">
        <v>13935186976</v>
      </c>
      <c r="I1069" s="187" t="inlineStr">
        <is>
          <t>iPhone15proMax512G</t>
        </is>
      </c>
      <c r="J1069" s="177" t="n">
        <v>11999</v>
      </c>
      <c r="K1069" s="175" t="n">
        <v>1</v>
      </c>
      <c r="L1069" s="44" t="inlineStr">
        <is>
          <t>15597</t>
        </is>
      </c>
      <c r="M1069" s="175">
        <f>K1069*L1069</f>
        <v/>
      </c>
      <c r="N1069" s="98" t="inlineStr">
        <is>
          <t>2599.5</t>
        </is>
      </c>
      <c r="O1069" s="20">
        <f>K1069*N1069</f>
        <v/>
      </c>
      <c r="P1069" s="47" t="inlineStr">
        <is>
          <t>OI1815580947198902272</t>
        </is>
      </c>
      <c r="Q1069" s="263" t="n"/>
      <c r="R1069" s="263" t="n"/>
      <c r="T1069" s="260" t="inlineStr">
        <is>
          <t>存量</t>
        </is>
      </c>
    </row>
    <row r="1070" ht="25.95" customHeight="1">
      <c r="A1070" s="175" t="n">
        <v>1068</v>
      </c>
      <c r="B1070" s="187" t="inlineStr">
        <is>
          <t>6个月</t>
        </is>
      </c>
      <c r="C1070" s="187" t="inlineStr">
        <is>
          <t>2024.07.23</t>
        </is>
      </c>
      <c r="D1070" s="187" t="inlineStr">
        <is>
          <t>刘永生</t>
        </is>
      </c>
      <c r="E1070" s="187" t="inlineStr">
        <is>
          <t>杨琳</t>
        </is>
      </c>
      <c r="F1070" s="187" t="inlineStr">
        <is>
          <t>张国</t>
        </is>
      </c>
      <c r="G1070" s="105" t="inlineStr">
        <is>
          <t>14010619710504121X</t>
        </is>
      </c>
      <c r="H1070" s="177" t="n">
        <v>13753482265</v>
      </c>
      <c r="I1070" s="187" t="inlineStr">
        <is>
          <t>iPhone15proMax512G</t>
        </is>
      </c>
      <c r="J1070" s="177" t="n">
        <v>11999</v>
      </c>
      <c r="K1070" s="175" t="n">
        <v>1</v>
      </c>
      <c r="L1070" s="44" t="inlineStr">
        <is>
          <t>15597</t>
        </is>
      </c>
      <c r="M1070" s="175">
        <f>K1070*L1070</f>
        <v/>
      </c>
      <c r="N1070" s="98" t="inlineStr">
        <is>
          <t>2599.5</t>
        </is>
      </c>
      <c r="O1070" s="20">
        <f>K1070*N1070</f>
        <v/>
      </c>
      <c r="P1070" s="47" t="inlineStr">
        <is>
          <t>OI1815594042940063744</t>
        </is>
      </c>
      <c r="Q1070" s="190" t="inlineStr">
        <is>
          <t>开的文具店，无房，</t>
        </is>
      </c>
      <c r="R1070" s="176" t="inlineStr">
        <is>
          <t>2第1次</t>
        </is>
      </c>
      <c r="T1070" s="260" t="inlineStr">
        <is>
          <t>存量</t>
        </is>
      </c>
    </row>
    <row r="1071" ht="25.95" customHeight="1">
      <c r="A1071" s="175" t="n">
        <v>1069</v>
      </c>
      <c r="B1071" s="187" t="inlineStr">
        <is>
          <t>6个月</t>
        </is>
      </c>
      <c r="C1071" s="187" t="inlineStr">
        <is>
          <t>2024.07.23</t>
        </is>
      </c>
      <c r="D1071" s="187" t="inlineStr">
        <is>
          <t>刘永生</t>
        </is>
      </c>
      <c r="E1071" s="187" t="inlineStr">
        <is>
          <t>杨琳</t>
        </is>
      </c>
      <c r="F1071" s="187" t="inlineStr">
        <is>
          <t>张国</t>
        </is>
      </c>
      <c r="G1071" s="105" t="inlineStr">
        <is>
          <t>14010619710504121X</t>
        </is>
      </c>
      <c r="H1071" s="177" t="n">
        <v>13753482265</v>
      </c>
      <c r="I1071" s="187" t="inlineStr">
        <is>
          <t>iPhone15proMax512G</t>
        </is>
      </c>
      <c r="J1071" s="177" t="n">
        <v>11999</v>
      </c>
      <c r="K1071" s="175" t="n">
        <v>1</v>
      </c>
      <c r="L1071" s="44" t="inlineStr">
        <is>
          <t>15597</t>
        </is>
      </c>
      <c r="M1071" s="175">
        <f>K1071*L1071</f>
        <v/>
      </c>
      <c r="N1071" s="98" t="inlineStr">
        <is>
          <t>2599.5</t>
        </is>
      </c>
      <c r="O1071" s="20">
        <f>K1071*N1071</f>
        <v/>
      </c>
      <c r="P1071" s="47" t="inlineStr">
        <is>
          <t>OI1815592280606769152</t>
        </is>
      </c>
      <c r="Q1071" s="263" t="n"/>
      <c r="R1071" s="263" t="n"/>
      <c r="T1071" s="260" t="inlineStr">
        <is>
          <t>存量</t>
        </is>
      </c>
    </row>
    <row r="1072" ht="25.95" customHeight="1">
      <c r="A1072" s="175" t="n">
        <v>1070</v>
      </c>
      <c r="B1072" s="187" t="inlineStr">
        <is>
          <t>6个月</t>
        </is>
      </c>
      <c r="C1072" s="195" t="inlineStr">
        <is>
          <t>2024.07.23</t>
        </is>
      </c>
      <c r="D1072" s="187" t="inlineStr">
        <is>
          <t>赵威</t>
        </is>
      </c>
      <c r="E1072" s="187" t="inlineStr">
        <is>
          <t>张芳会</t>
        </is>
      </c>
      <c r="F1072" s="187" t="inlineStr">
        <is>
          <t>陈淑峰</t>
        </is>
      </c>
      <c r="G1072" s="105" t="inlineStr">
        <is>
          <t>142427199307166319</t>
        </is>
      </c>
      <c r="H1072" s="177" t="n">
        <v>15513895678</v>
      </c>
      <c r="I1072" s="187" t="inlineStr">
        <is>
          <t>iPhone15proMax512G</t>
        </is>
      </c>
      <c r="J1072" s="177" t="n">
        <v>11999</v>
      </c>
      <c r="K1072" s="175" t="n">
        <v>1</v>
      </c>
      <c r="L1072" s="44" t="inlineStr">
        <is>
          <t>15597</t>
        </is>
      </c>
      <c r="M1072" s="175">
        <f>K1072*L1072</f>
        <v/>
      </c>
      <c r="N1072" s="98" t="inlineStr">
        <is>
          <t>2599.5</t>
        </is>
      </c>
      <c r="O1072" s="20">
        <f>K1072*N1072</f>
        <v/>
      </c>
      <c r="P1072" s="47" t="inlineStr">
        <is>
          <t>OI1815612380688809984</t>
        </is>
      </c>
      <c r="Q1072" s="194" t="inlineStr">
        <is>
          <t>债务优化客户</t>
        </is>
      </c>
      <c r="R1072" s="176" t="inlineStr">
        <is>
          <t>3第1次</t>
        </is>
      </c>
      <c r="T1072" s="260" t="inlineStr">
        <is>
          <t>存量</t>
        </is>
      </c>
    </row>
    <row r="1073" ht="25.95" customHeight="1">
      <c r="A1073" s="175" t="n">
        <v>1071</v>
      </c>
      <c r="B1073" s="187" t="inlineStr">
        <is>
          <t>6个月</t>
        </is>
      </c>
      <c r="C1073" s="195" t="inlineStr">
        <is>
          <t>2024.07.23</t>
        </is>
      </c>
      <c r="D1073" s="187" t="inlineStr">
        <is>
          <t>赵威</t>
        </is>
      </c>
      <c r="E1073" s="187" t="inlineStr">
        <is>
          <t>张芳会</t>
        </is>
      </c>
      <c r="F1073" s="187" t="inlineStr">
        <is>
          <t>陈淑峰</t>
        </is>
      </c>
      <c r="G1073" s="105" t="inlineStr">
        <is>
          <t>142427199307166319</t>
        </is>
      </c>
      <c r="H1073" s="177" t="n">
        <v>15513895678</v>
      </c>
      <c r="I1073" s="187" t="inlineStr">
        <is>
          <t>iPhone15proMax512G</t>
        </is>
      </c>
      <c r="J1073" s="177" t="n">
        <v>11999</v>
      </c>
      <c r="K1073" s="175" t="n">
        <v>1</v>
      </c>
      <c r="L1073" s="44" t="inlineStr">
        <is>
          <t>15597</t>
        </is>
      </c>
      <c r="M1073" s="175">
        <f>K1073*L1073</f>
        <v/>
      </c>
      <c r="N1073" s="98" t="inlineStr">
        <is>
          <t>2599.5</t>
        </is>
      </c>
      <c r="O1073" s="20">
        <f>K1073*N1073</f>
        <v/>
      </c>
      <c r="P1073" s="47" t="inlineStr">
        <is>
          <t>OI1815612219430404096</t>
        </is>
      </c>
      <c r="Q1073" s="262" t="n"/>
      <c r="R1073" s="262" t="n"/>
      <c r="T1073" s="260" t="inlineStr">
        <is>
          <t>存量</t>
        </is>
      </c>
    </row>
    <row r="1074" ht="25.95" customHeight="1">
      <c r="A1074" s="175" t="n">
        <v>1072</v>
      </c>
      <c r="B1074" s="187" t="inlineStr">
        <is>
          <t>6个月</t>
        </is>
      </c>
      <c r="C1074" s="195" t="inlineStr">
        <is>
          <t>2024.07.23</t>
        </is>
      </c>
      <c r="D1074" s="187" t="inlineStr">
        <is>
          <t>赵威</t>
        </is>
      </c>
      <c r="E1074" s="187" t="inlineStr">
        <is>
          <t>张芳会</t>
        </is>
      </c>
      <c r="F1074" s="187" t="inlineStr">
        <is>
          <t>陈淑峰</t>
        </is>
      </c>
      <c r="G1074" s="105" t="inlineStr">
        <is>
          <t>142427199307166319</t>
        </is>
      </c>
      <c r="H1074" s="177" t="n">
        <v>15513895678</v>
      </c>
      <c r="I1074" s="187" t="inlineStr">
        <is>
          <t>iPhone15proMax512G</t>
        </is>
      </c>
      <c r="J1074" s="177" t="n">
        <v>11999</v>
      </c>
      <c r="K1074" s="175" t="n">
        <v>1</v>
      </c>
      <c r="L1074" s="44" t="inlineStr">
        <is>
          <t>15597</t>
        </is>
      </c>
      <c r="M1074" s="175">
        <f>K1074*L1074</f>
        <v/>
      </c>
      <c r="N1074" s="98" t="inlineStr">
        <is>
          <t>2599.5</t>
        </is>
      </c>
      <c r="O1074" s="20">
        <f>K1074*N1074</f>
        <v/>
      </c>
      <c r="P1074" s="47" t="inlineStr">
        <is>
          <t>OI1815611248373530624</t>
        </is>
      </c>
      <c r="Q1074" s="263" t="n"/>
      <c r="R1074" s="263" t="n"/>
      <c r="T1074" s="260" t="inlineStr">
        <is>
          <t>存量</t>
        </is>
      </c>
    </row>
    <row r="1075" ht="25.95" customHeight="1">
      <c r="A1075" s="175" t="n">
        <v>1073</v>
      </c>
      <c r="B1075" s="187" t="inlineStr">
        <is>
          <t>6个月</t>
        </is>
      </c>
      <c r="C1075" s="195" t="inlineStr">
        <is>
          <t>2024.07.24</t>
        </is>
      </c>
      <c r="D1075" s="187" t="inlineStr">
        <is>
          <t>赵威</t>
        </is>
      </c>
      <c r="E1075" s="187" t="inlineStr">
        <is>
          <t>张芳会</t>
        </is>
      </c>
      <c r="F1075" s="187" t="inlineStr">
        <is>
          <t>陈淑峰</t>
        </is>
      </c>
      <c r="G1075" s="105" t="inlineStr">
        <is>
          <t>142427199307166319</t>
        </is>
      </c>
      <c r="H1075" s="177" t="n">
        <v>15513895678</v>
      </c>
      <c r="I1075" s="187" t="inlineStr">
        <is>
          <t>iPhone15proMax512G</t>
        </is>
      </c>
      <c r="J1075" s="177" t="n">
        <v>11999</v>
      </c>
      <c r="K1075" s="175" t="n">
        <v>1</v>
      </c>
      <c r="L1075" s="44" t="inlineStr">
        <is>
          <t>15597</t>
        </is>
      </c>
      <c r="M1075" s="175">
        <f>K1075*L1075</f>
        <v/>
      </c>
      <c r="N1075" s="98" t="inlineStr">
        <is>
          <t>2599.5</t>
        </is>
      </c>
      <c r="O1075" s="20">
        <f>K1075*N1075</f>
        <v/>
      </c>
      <c r="P1075" s="47" t="inlineStr">
        <is>
          <t>OI1815950872912461824</t>
        </is>
      </c>
      <c r="Q1075" s="194" t="inlineStr">
        <is>
          <t>债务优化客户</t>
        </is>
      </c>
      <c r="R1075" s="176" t="inlineStr">
        <is>
          <t>8第1次</t>
        </is>
      </c>
      <c r="T1075" s="260" t="inlineStr">
        <is>
          <t>存量</t>
        </is>
      </c>
    </row>
    <row r="1076" ht="25.95" customHeight="1">
      <c r="A1076" s="175" t="n">
        <v>1074</v>
      </c>
      <c r="B1076" s="187" t="inlineStr">
        <is>
          <t>6个月</t>
        </is>
      </c>
      <c r="C1076" s="195" t="inlineStr">
        <is>
          <t>2024.07.24</t>
        </is>
      </c>
      <c r="D1076" s="187" t="inlineStr">
        <is>
          <t>赵威</t>
        </is>
      </c>
      <c r="E1076" s="187" t="inlineStr">
        <is>
          <t>张芳会</t>
        </is>
      </c>
      <c r="F1076" s="187" t="inlineStr">
        <is>
          <t>陈淑峰</t>
        </is>
      </c>
      <c r="G1076" s="105" t="inlineStr">
        <is>
          <t>142427199307166319</t>
        </is>
      </c>
      <c r="H1076" s="177" t="n">
        <v>15513895678</v>
      </c>
      <c r="I1076" s="187" t="inlineStr">
        <is>
          <t>iPhone15proMax512G</t>
        </is>
      </c>
      <c r="J1076" s="177" t="n">
        <v>11999</v>
      </c>
      <c r="K1076" s="175" t="n">
        <v>1</v>
      </c>
      <c r="L1076" s="44" t="inlineStr">
        <is>
          <t>15597</t>
        </is>
      </c>
      <c r="M1076" s="175">
        <f>K1076*L1076</f>
        <v/>
      </c>
      <c r="N1076" s="98" t="inlineStr">
        <is>
          <t>2599.5</t>
        </is>
      </c>
      <c r="O1076" s="20">
        <f>K1076*N1076</f>
        <v/>
      </c>
      <c r="P1076" s="47" t="inlineStr">
        <is>
          <t>OI1815950583253827584</t>
        </is>
      </c>
      <c r="Q1076" s="262" t="n"/>
      <c r="R1076" s="262" t="n"/>
      <c r="T1076" s="260" t="inlineStr">
        <is>
          <t>存量</t>
        </is>
      </c>
    </row>
    <row r="1077" ht="25.95" customHeight="1">
      <c r="A1077" s="175" t="n">
        <v>1075</v>
      </c>
      <c r="B1077" s="187" t="inlineStr">
        <is>
          <t>6个月</t>
        </is>
      </c>
      <c r="C1077" s="195" t="inlineStr">
        <is>
          <t>2024.07.24</t>
        </is>
      </c>
      <c r="D1077" s="187" t="inlineStr">
        <is>
          <t>赵威</t>
        </is>
      </c>
      <c r="E1077" s="187" t="inlineStr">
        <is>
          <t>张芳会</t>
        </is>
      </c>
      <c r="F1077" s="187" t="inlineStr">
        <is>
          <t>陈淑峰</t>
        </is>
      </c>
      <c r="G1077" s="105" t="inlineStr">
        <is>
          <t>142427199307166319</t>
        </is>
      </c>
      <c r="H1077" s="177" t="n">
        <v>15513895678</v>
      </c>
      <c r="I1077" s="187" t="inlineStr">
        <is>
          <t>iPhone15proMax512G</t>
        </is>
      </c>
      <c r="J1077" s="177" t="n">
        <v>11999</v>
      </c>
      <c r="K1077" s="175" t="n">
        <v>1</v>
      </c>
      <c r="L1077" s="44" t="inlineStr">
        <is>
          <t>15597</t>
        </is>
      </c>
      <c r="M1077" s="175">
        <f>K1077*L1077</f>
        <v/>
      </c>
      <c r="N1077" s="98" t="inlineStr">
        <is>
          <t>2599.5</t>
        </is>
      </c>
      <c r="O1077" s="20">
        <f>K1077*N1077</f>
        <v/>
      </c>
      <c r="P1077" s="47" t="inlineStr">
        <is>
          <t>OI1815950281150693376</t>
        </is>
      </c>
      <c r="Q1077" s="262" t="n"/>
      <c r="R1077" s="262" t="n"/>
      <c r="T1077" s="260" t="inlineStr">
        <is>
          <t>存量</t>
        </is>
      </c>
    </row>
    <row r="1078" ht="25.95" customHeight="1">
      <c r="A1078" s="175" t="n">
        <v>1076</v>
      </c>
      <c r="B1078" s="187" t="inlineStr">
        <is>
          <t>6个月</t>
        </is>
      </c>
      <c r="C1078" s="195" t="inlineStr">
        <is>
          <t>2024.07.24</t>
        </is>
      </c>
      <c r="D1078" s="187" t="inlineStr">
        <is>
          <t>赵威</t>
        </is>
      </c>
      <c r="E1078" s="187" t="inlineStr">
        <is>
          <t>张芳会</t>
        </is>
      </c>
      <c r="F1078" s="187" t="inlineStr">
        <is>
          <t>陈淑峰</t>
        </is>
      </c>
      <c r="G1078" s="105" t="inlineStr">
        <is>
          <t>142427199307166319</t>
        </is>
      </c>
      <c r="H1078" s="177" t="n">
        <v>15513895678</v>
      </c>
      <c r="I1078" s="187" t="inlineStr">
        <is>
          <t>iPhone15proMax512G</t>
        </is>
      </c>
      <c r="J1078" s="177" t="n">
        <v>11999</v>
      </c>
      <c r="K1078" s="175" t="n">
        <v>1</v>
      </c>
      <c r="L1078" s="44" t="inlineStr">
        <is>
          <t>15597</t>
        </is>
      </c>
      <c r="M1078" s="175">
        <f>K1078*L1078</f>
        <v/>
      </c>
      <c r="N1078" s="98" t="inlineStr">
        <is>
          <t>2599.5</t>
        </is>
      </c>
      <c r="O1078" s="20">
        <f>K1078*N1078</f>
        <v/>
      </c>
      <c r="P1078" s="47" t="inlineStr">
        <is>
          <t>OI1815949426913574912</t>
        </is>
      </c>
      <c r="Q1078" s="262" t="n"/>
      <c r="R1078" s="262" t="n"/>
      <c r="T1078" s="260" t="inlineStr">
        <is>
          <t>存量</t>
        </is>
      </c>
    </row>
    <row r="1079" ht="25.95" customHeight="1">
      <c r="A1079" s="175" t="n">
        <v>1077</v>
      </c>
      <c r="B1079" s="187" t="inlineStr">
        <is>
          <t>6个月</t>
        </is>
      </c>
      <c r="C1079" s="195" t="inlineStr">
        <is>
          <t>2024.07.24</t>
        </is>
      </c>
      <c r="D1079" s="187" t="inlineStr">
        <is>
          <t>赵威</t>
        </is>
      </c>
      <c r="E1079" s="187" t="inlineStr">
        <is>
          <t>张芳会</t>
        </is>
      </c>
      <c r="F1079" s="187" t="inlineStr">
        <is>
          <t>陈淑峰</t>
        </is>
      </c>
      <c r="G1079" s="105" t="inlineStr">
        <is>
          <t>142427199307166319</t>
        </is>
      </c>
      <c r="H1079" s="177" t="n">
        <v>15513895678</v>
      </c>
      <c r="I1079" s="187" t="inlineStr">
        <is>
          <t>iPhone15proMax512G</t>
        </is>
      </c>
      <c r="J1079" s="177" t="n">
        <v>11999</v>
      </c>
      <c r="K1079" s="175" t="n">
        <v>1</v>
      </c>
      <c r="L1079" s="44" t="inlineStr">
        <is>
          <t>15597</t>
        </is>
      </c>
      <c r="M1079" s="175">
        <f>K1079*L1079</f>
        <v/>
      </c>
      <c r="N1079" s="98" t="inlineStr">
        <is>
          <t>2599.5</t>
        </is>
      </c>
      <c r="O1079" s="20">
        <f>K1079*N1079</f>
        <v/>
      </c>
      <c r="P1079" s="47" t="inlineStr">
        <is>
          <t>OI1815948993553891328</t>
        </is>
      </c>
      <c r="Q1079" s="263" t="n"/>
      <c r="R1079" s="263" t="n"/>
      <c r="T1079" s="260" t="inlineStr">
        <is>
          <t>存量</t>
        </is>
      </c>
    </row>
    <row r="1080" ht="25.95" customHeight="1">
      <c r="A1080" s="175" t="n">
        <v>1078</v>
      </c>
      <c r="B1080" s="187" t="inlineStr">
        <is>
          <t>6个月</t>
        </is>
      </c>
      <c r="C1080" s="187" t="inlineStr">
        <is>
          <t>2024.07.25</t>
        </is>
      </c>
      <c r="D1080" s="187" t="inlineStr">
        <is>
          <t>张宏伟</t>
        </is>
      </c>
      <c r="E1080" s="187" t="inlineStr">
        <is>
          <t>张芳会</t>
        </is>
      </c>
      <c r="F1080" s="187" t="inlineStr">
        <is>
          <t>张国</t>
        </is>
      </c>
      <c r="G1080" s="105" t="inlineStr">
        <is>
          <t>140602199612092039</t>
        </is>
      </c>
      <c r="H1080" s="177" t="n">
        <v>15903419047</v>
      </c>
      <c r="I1080" s="187" t="inlineStr">
        <is>
          <t>iPhone15proMax512G</t>
        </is>
      </c>
      <c r="J1080" s="177" t="n">
        <v>11999</v>
      </c>
      <c r="K1080" s="175" t="n">
        <v>1</v>
      </c>
      <c r="L1080" s="44" t="inlineStr">
        <is>
          <t>15597</t>
        </is>
      </c>
      <c r="M1080" s="175">
        <f>K1080*L1080</f>
        <v/>
      </c>
      <c r="N1080" s="98" t="inlineStr">
        <is>
          <t>2599.5</t>
        </is>
      </c>
      <c r="O1080" s="20">
        <f>K1080*N1080</f>
        <v/>
      </c>
      <c r="P1080" s="47" t="inlineStr">
        <is>
          <t>OI1816372094817140736</t>
        </is>
      </c>
      <c r="Q1080" s="109" t="inlineStr">
        <is>
          <t>打卡3千多，跑滴滴2千多，
有社保</t>
        </is>
      </c>
      <c r="R1080" s="177" t="inlineStr">
        <is>
          <t>1第1次</t>
        </is>
      </c>
      <c r="T1080" s="260" t="inlineStr">
        <is>
          <t>存量</t>
        </is>
      </c>
    </row>
    <row r="1081" ht="25.95" customHeight="1">
      <c r="A1081" s="175" t="n">
        <v>1079</v>
      </c>
      <c r="B1081" s="187" t="inlineStr">
        <is>
          <t>6个月</t>
        </is>
      </c>
      <c r="C1081" s="187" t="inlineStr">
        <is>
          <t>2024.07.25</t>
        </is>
      </c>
      <c r="D1081" s="187" t="inlineStr">
        <is>
          <t>薛鹏飞</t>
        </is>
      </c>
      <c r="E1081" s="187" t="inlineStr">
        <is>
          <t>张芳会</t>
        </is>
      </c>
      <c r="F1081" s="187" t="inlineStr">
        <is>
          <t>柳新康</t>
        </is>
      </c>
      <c r="G1081" s="105" t="inlineStr">
        <is>
          <t>140621200002270517</t>
        </is>
      </c>
      <c r="H1081" s="177" t="n">
        <v>17735463363</v>
      </c>
      <c r="I1081" s="187" t="inlineStr">
        <is>
          <t>iPhone15proMax512G</t>
        </is>
      </c>
      <c r="J1081" s="177" t="n">
        <v>11999</v>
      </c>
      <c r="K1081" s="175" t="n">
        <v>1</v>
      </c>
      <c r="L1081" s="44" t="inlineStr">
        <is>
          <t>15597</t>
        </is>
      </c>
      <c r="M1081" s="175">
        <f>K1081*L1081</f>
        <v/>
      </c>
      <c r="N1081" s="98" t="inlineStr">
        <is>
          <t>2599.5</t>
        </is>
      </c>
      <c r="O1081" s="20">
        <f>K1081*N1081</f>
        <v/>
      </c>
      <c r="P1081" s="47" t="inlineStr">
        <is>
          <t>OI1816410791155466240</t>
        </is>
      </c>
      <c r="Q1081" s="94" t="inlineStr">
        <is>
          <t>法人无实际经营做的劳务</t>
        </is>
      </c>
      <c r="R1081" s="177" t="inlineStr">
        <is>
          <t>1第1次</t>
        </is>
      </c>
      <c r="T1081" s="260" t="inlineStr">
        <is>
          <t>存量</t>
        </is>
      </c>
    </row>
    <row r="1082" ht="25.95" customHeight="1">
      <c r="A1082" s="175" t="n">
        <v>1080</v>
      </c>
      <c r="B1082" s="187" t="inlineStr">
        <is>
          <t>6个月</t>
        </is>
      </c>
      <c r="C1082" s="187" t="inlineStr">
        <is>
          <t>2024.07.26</t>
        </is>
      </c>
      <c r="D1082" s="187" t="inlineStr">
        <is>
          <t>程喜海</t>
        </is>
      </c>
      <c r="E1082" s="187" t="inlineStr">
        <is>
          <t>张芳会</t>
        </is>
      </c>
      <c r="F1082" s="187" t="inlineStr">
        <is>
          <t>杨三萍</t>
        </is>
      </c>
      <c r="G1082" s="105" t="inlineStr">
        <is>
          <t>142301198105232716</t>
        </is>
      </c>
      <c r="H1082" s="177" t="n">
        <v>13453887475</v>
      </c>
      <c r="I1082" s="187" t="inlineStr">
        <is>
          <t>iPhone15proMax512G</t>
        </is>
      </c>
      <c r="J1082" s="177" t="n">
        <v>11999</v>
      </c>
      <c r="K1082" s="175" t="n">
        <v>1</v>
      </c>
      <c r="L1082" s="44" t="inlineStr">
        <is>
          <t>15597</t>
        </is>
      </c>
      <c r="M1082" s="175">
        <f>K1082*L1082</f>
        <v/>
      </c>
      <c r="N1082" s="98" t="inlineStr">
        <is>
          <t>2599.5</t>
        </is>
      </c>
      <c r="O1082" s="20">
        <f>K1082*N1082</f>
        <v/>
      </c>
      <c r="P1082" s="47" t="inlineStr">
        <is>
          <t>OI1816677465414828032</t>
        </is>
      </c>
      <c r="Q1082" s="94" t="inlineStr">
        <is>
          <t>孝义煤矿打卡4千多自建房</t>
        </is>
      </c>
      <c r="R1082" s="177" t="inlineStr">
        <is>
          <t>1第1次</t>
        </is>
      </c>
      <c r="T1082" s="260" t="inlineStr">
        <is>
          <t>存量</t>
        </is>
      </c>
    </row>
    <row r="1083" ht="25.95" customHeight="1">
      <c r="A1083" s="175" t="n">
        <v>1081</v>
      </c>
      <c r="B1083" s="187" t="inlineStr">
        <is>
          <t>6个月</t>
        </is>
      </c>
      <c r="C1083" s="187" t="inlineStr">
        <is>
          <t>2024.07.26</t>
        </is>
      </c>
      <c r="D1083" s="187" t="inlineStr">
        <is>
          <t>巩彦明</t>
        </is>
      </c>
      <c r="E1083" s="187" t="inlineStr">
        <is>
          <t>张芳会</t>
        </is>
      </c>
      <c r="F1083" s="187" t="inlineStr">
        <is>
          <t>柳新康</t>
        </is>
      </c>
      <c r="G1083" s="105" t="inlineStr">
        <is>
          <t>142227199105031415</t>
        </is>
      </c>
      <c r="H1083" s="177" t="n">
        <v>15235398179</v>
      </c>
      <c r="I1083" s="187" t="inlineStr">
        <is>
          <t>iPhone15proMax512G</t>
        </is>
      </c>
      <c r="J1083" s="177" t="n">
        <v>11999</v>
      </c>
      <c r="K1083" s="175" t="n">
        <v>1</v>
      </c>
      <c r="L1083" s="44" t="inlineStr">
        <is>
          <t>15597</t>
        </is>
      </c>
      <c r="M1083" s="175">
        <f>K1083*L1083</f>
        <v/>
      </c>
      <c r="N1083" s="98" t="inlineStr">
        <is>
          <t>2599.5</t>
        </is>
      </c>
      <c r="O1083" s="20">
        <f>K1083*N1083</f>
        <v/>
      </c>
      <c r="P1083" s="47" t="inlineStr">
        <is>
          <t>OI1816771180921749504</t>
        </is>
      </c>
      <c r="Q1083" s="186" t="inlineStr">
        <is>
          <t>法人做汽修，二手车，
房在爱人名下</t>
        </is>
      </c>
      <c r="R1083" s="176" t="inlineStr">
        <is>
          <t>3第1次</t>
        </is>
      </c>
      <c r="T1083" s="260" t="inlineStr">
        <is>
          <t>存量</t>
        </is>
      </c>
    </row>
    <row r="1084" ht="25.95" customHeight="1">
      <c r="A1084" s="175" t="n">
        <v>1082</v>
      </c>
      <c r="B1084" s="187" t="inlineStr">
        <is>
          <t>6个月</t>
        </is>
      </c>
      <c r="C1084" s="187" t="inlineStr">
        <is>
          <t>2024.07.26</t>
        </is>
      </c>
      <c r="D1084" s="187" t="inlineStr">
        <is>
          <t>巩彦明</t>
        </is>
      </c>
      <c r="E1084" s="187" t="inlineStr">
        <is>
          <t>张芳会</t>
        </is>
      </c>
      <c r="F1084" s="187" t="inlineStr">
        <is>
          <t>柳新康</t>
        </is>
      </c>
      <c r="G1084" s="105" t="inlineStr">
        <is>
          <t>142227199105031415</t>
        </is>
      </c>
      <c r="H1084" s="177" t="n">
        <v>15235398179</v>
      </c>
      <c r="I1084" s="187" t="inlineStr">
        <is>
          <t>iPhone15proMax512G</t>
        </is>
      </c>
      <c r="J1084" s="177" t="n">
        <v>11999</v>
      </c>
      <c r="K1084" s="175" t="n">
        <v>1</v>
      </c>
      <c r="L1084" s="44" t="inlineStr">
        <is>
          <t>15597</t>
        </is>
      </c>
      <c r="M1084" s="175">
        <f>K1084*L1084</f>
        <v/>
      </c>
      <c r="N1084" s="98" t="inlineStr">
        <is>
          <t>2599.5</t>
        </is>
      </c>
      <c r="O1084" s="20">
        <f>K1084*N1084</f>
        <v/>
      </c>
      <c r="P1084" s="47" t="inlineStr">
        <is>
          <t>OI1816770935760486400</t>
        </is>
      </c>
      <c r="Q1084" s="262" t="n"/>
      <c r="R1084" s="262" t="n"/>
      <c r="T1084" s="260" t="inlineStr">
        <is>
          <t>存量</t>
        </is>
      </c>
    </row>
    <row r="1085" ht="25.95" customHeight="1">
      <c r="A1085" s="175" t="n">
        <v>1083</v>
      </c>
      <c r="B1085" s="187" t="inlineStr">
        <is>
          <t>6个月</t>
        </is>
      </c>
      <c r="C1085" s="187" t="inlineStr">
        <is>
          <t>2024.07.26</t>
        </is>
      </c>
      <c r="D1085" s="187" t="inlineStr">
        <is>
          <t>巩彦明</t>
        </is>
      </c>
      <c r="E1085" s="187" t="inlineStr">
        <is>
          <t>张芳会</t>
        </is>
      </c>
      <c r="F1085" s="187" t="inlineStr">
        <is>
          <t>柳新康</t>
        </is>
      </c>
      <c r="G1085" s="105" t="inlineStr">
        <is>
          <t>142227199105031415</t>
        </is>
      </c>
      <c r="H1085" s="177" t="n">
        <v>15235398179</v>
      </c>
      <c r="I1085" s="187" t="inlineStr">
        <is>
          <t>iPhone15proMax512G</t>
        </is>
      </c>
      <c r="J1085" s="177" t="n">
        <v>11999</v>
      </c>
      <c r="K1085" s="175" t="n">
        <v>1</v>
      </c>
      <c r="L1085" s="44" t="inlineStr">
        <is>
          <t>15597</t>
        </is>
      </c>
      <c r="M1085" s="175">
        <f>K1085*L1085</f>
        <v/>
      </c>
      <c r="N1085" s="98" t="inlineStr">
        <is>
          <t>2599.5</t>
        </is>
      </c>
      <c r="O1085" s="20">
        <f>K1085*N1085</f>
        <v/>
      </c>
      <c r="P1085" s="47" t="inlineStr">
        <is>
          <t>OI1816770073411584000</t>
        </is>
      </c>
      <c r="Q1085" s="263" t="n"/>
      <c r="R1085" s="263" t="n"/>
      <c r="T1085" s="260" t="inlineStr">
        <is>
          <t>存量</t>
        </is>
      </c>
    </row>
    <row r="1086" ht="25.95" customHeight="1">
      <c r="A1086" s="175" t="n">
        <v>1084</v>
      </c>
      <c r="B1086" s="187" t="inlineStr">
        <is>
          <t>6个月</t>
        </is>
      </c>
      <c r="C1086" s="195" t="inlineStr">
        <is>
          <t>2024.07.26</t>
        </is>
      </c>
      <c r="D1086" s="187" t="inlineStr">
        <is>
          <t>李文斌</t>
        </is>
      </c>
      <c r="E1086" s="187" t="inlineStr">
        <is>
          <t>张芳会</t>
        </is>
      </c>
      <c r="F1086" s="187" t="inlineStr">
        <is>
          <t>曹艳霞</t>
        </is>
      </c>
      <c r="G1086" s="105" t="inlineStr">
        <is>
          <t>142427198903050916</t>
        </is>
      </c>
      <c r="H1086" s="177" t="n">
        <v>15234263743</v>
      </c>
      <c r="I1086" s="187" t="inlineStr">
        <is>
          <t>iPhone15proMax512G</t>
        </is>
      </c>
      <c r="J1086" s="177" t="n">
        <v>11999</v>
      </c>
      <c r="K1086" s="175" t="n">
        <v>1</v>
      </c>
      <c r="L1086" s="44" t="inlineStr">
        <is>
          <t>15597</t>
        </is>
      </c>
      <c r="M1086" s="175">
        <f>K1086*L1086</f>
        <v/>
      </c>
      <c r="N1086" s="98" t="inlineStr">
        <is>
          <t>2599.5</t>
        </is>
      </c>
      <c r="O1086" s="20">
        <f>K1086*N1086</f>
        <v/>
      </c>
      <c r="P1086" s="47" t="inlineStr">
        <is>
          <t>OI1816782821277171712</t>
        </is>
      </c>
      <c r="Q1086" s="194" t="inlineStr">
        <is>
          <t>债务优化客户</t>
        </is>
      </c>
      <c r="R1086" s="176" t="inlineStr">
        <is>
          <t>13第1次</t>
        </is>
      </c>
      <c r="T1086" s="260" t="inlineStr">
        <is>
          <t>存量</t>
        </is>
      </c>
    </row>
    <row r="1087" ht="25.95" customHeight="1">
      <c r="A1087" s="175" t="n">
        <v>1085</v>
      </c>
      <c r="B1087" s="187" t="inlineStr">
        <is>
          <t>6个月</t>
        </is>
      </c>
      <c r="C1087" s="195" t="inlineStr">
        <is>
          <t>2024.07.26</t>
        </is>
      </c>
      <c r="D1087" s="187" t="inlineStr">
        <is>
          <t>李文斌</t>
        </is>
      </c>
      <c r="E1087" s="187" t="inlineStr">
        <is>
          <t>张芳会</t>
        </is>
      </c>
      <c r="F1087" s="187" t="inlineStr">
        <is>
          <t>曹艳霞</t>
        </is>
      </c>
      <c r="G1087" s="105" t="inlineStr">
        <is>
          <t>142427198903050916</t>
        </is>
      </c>
      <c r="H1087" s="177" t="n">
        <v>15234263743</v>
      </c>
      <c r="I1087" s="187" t="inlineStr">
        <is>
          <t>iPhone15proMax512G</t>
        </is>
      </c>
      <c r="J1087" s="177" t="n">
        <v>11999</v>
      </c>
      <c r="K1087" s="175" t="n">
        <v>1</v>
      </c>
      <c r="L1087" s="44" t="inlineStr">
        <is>
          <t>15597</t>
        </is>
      </c>
      <c r="M1087" s="175">
        <f>K1087*L1087</f>
        <v/>
      </c>
      <c r="N1087" s="98" t="inlineStr">
        <is>
          <t>2599.5</t>
        </is>
      </c>
      <c r="O1087" s="20">
        <f>K1087*N1087</f>
        <v/>
      </c>
      <c r="P1087" s="47" t="inlineStr">
        <is>
          <t>OI1816782563776266240</t>
        </is>
      </c>
      <c r="Q1087" s="262" t="n"/>
      <c r="R1087" s="262" t="n"/>
      <c r="T1087" s="260" t="inlineStr">
        <is>
          <t>存量</t>
        </is>
      </c>
    </row>
    <row r="1088" ht="25.95" customHeight="1">
      <c r="A1088" s="175" t="n">
        <v>1086</v>
      </c>
      <c r="B1088" s="187" t="inlineStr">
        <is>
          <t>6个月</t>
        </is>
      </c>
      <c r="C1088" s="195" t="inlineStr">
        <is>
          <t>2024.07.26</t>
        </is>
      </c>
      <c r="D1088" s="187" t="inlineStr">
        <is>
          <t>李文斌</t>
        </is>
      </c>
      <c r="E1088" s="187" t="inlineStr">
        <is>
          <t>张芳会</t>
        </is>
      </c>
      <c r="F1088" s="187" t="inlineStr">
        <is>
          <t>曹艳霞</t>
        </is>
      </c>
      <c r="G1088" s="105" t="inlineStr">
        <is>
          <t>142427198903050916</t>
        </is>
      </c>
      <c r="H1088" s="177" t="n">
        <v>15234263743</v>
      </c>
      <c r="I1088" s="187" t="inlineStr">
        <is>
          <t>iPhone15proMax512G</t>
        </is>
      </c>
      <c r="J1088" s="177" t="n">
        <v>11999</v>
      </c>
      <c r="K1088" s="175" t="n">
        <v>1</v>
      </c>
      <c r="L1088" s="44" t="inlineStr">
        <is>
          <t>15597</t>
        </is>
      </c>
      <c r="M1088" s="175">
        <f>K1088*L1088</f>
        <v/>
      </c>
      <c r="N1088" s="98" t="inlineStr">
        <is>
          <t>2599.5</t>
        </is>
      </c>
      <c r="O1088" s="20">
        <f>K1088*N1088</f>
        <v/>
      </c>
      <c r="P1088" s="47" t="inlineStr">
        <is>
          <t>OI1816782267570323456</t>
        </is>
      </c>
      <c r="Q1088" s="262" t="n"/>
      <c r="R1088" s="262" t="n"/>
      <c r="T1088" s="260" t="inlineStr">
        <is>
          <t>存量</t>
        </is>
      </c>
    </row>
    <row r="1089" ht="25.95" customHeight="1">
      <c r="A1089" s="175" t="n">
        <v>1087</v>
      </c>
      <c r="B1089" s="187" t="inlineStr">
        <is>
          <t>6个月</t>
        </is>
      </c>
      <c r="C1089" s="195" t="inlineStr">
        <is>
          <t>2024.07.26</t>
        </is>
      </c>
      <c r="D1089" s="187" t="inlineStr">
        <is>
          <t>李文斌</t>
        </is>
      </c>
      <c r="E1089" s="187" t="inlineStr">
        <is>
          <t>张芳会</t>
        </is>
      </c>
      <c r="F1089" s="187" t="inlineStr">
        <is>
          <t>曹艳霞</t>
        </is>
      </c>
      <c r="G1089" s="105" t="inlineStr">
        <is>
          <t>142427198903050916</t>
        </is>
      </c>
      <c r="H1089" s="177" t="n">
        <v>15234263743</v>
      </c>
      <c r="I1089" s="187" t="inlineStr">
        <is>
          <t>iPhone15proMax512G</t>
        </is>
      </c>
      <c r="J1089" s="177" t="n">
        <v>11999</v>
      </c>
      <c r="K1089" s="175" t="n">
        <v>1</v>
      </c>
      <c r="L1089" s="44" t="inlineStr">
        <is>
          <t>15597</t>
        </is>
      </c>
      <c r="M1089" s="175">
        <f>K1089*L1089</f>
        <v/>
      </c>
      <c r="N1089" s="98" t="inlineStr">
        <is>
          <t>2599.5</t>
        </is>
      </c>
      <c r="O1089" s="20">
        <f>K1089*N1089</f>
        <v/>
      </c>
      <c r="P1089" s="47" t="inlineStr">
        <is>
          <t>OI1816781947507179520</t>
        </is>
      </c>
      <c r="Q1089" s="262" t="n"/>
      <c r="R1089" s="262" t="n"/>
      <c r="T1089" s="260" t="inlineStr">
        <is>
          <t>存量</t>
        </is>
      </c>
    </row>
    <row r="1090" ht="25.95" customHeight="1">
      <c r="A1090" s="175" t="n">
        <v>1088</v>
      </c>
      <c r="B1090" s="187" t="inlineStr">
        <is>
          <t>6个月</t>
        </is>
      </c>
      <c r="C1090" s="195" t="inlineStr">
        <is>
          <t>2024.07.26</t>
        </is>
      </c>
      <c r="D1090" s="187" t="inlineStr">
        <is>
          <t>李文斌</t>
        </is>
      </c>
      <c r="E1090" s="187" t="inlineStr">
        <is>
          <t>张芳会</t>
        </is>
      </c>
      <c r="F1090" s="187" t="inlineStr">
        <is>
          <t>曹艳霞</t>
        </is>
      </c>
      <c r="G1090" s="105" t="inlineStr">
        <is>
          <t>142427198903050916</t>
        </is>
      </c>
      <c r="H1090" s="177" t="n">
        <v>15234263743</v>
      </c>
      <c r="I1090" s="187" t="inlineStr">
        <is>
          <t>iPhone15proMax512G</t>
        </is>
      </c>
      <c r="J1090" s="177" t="n">
        <v>11999</v>
      </c>
      <c r="K1090" s="175" t="n">
        <v>1</v>
      </c>
      <c r="L1090" s="44" t="inlineStr">
        <is>
          <t>15597</t>
        </is>
      </c>
      <c r="M1090" s="175">
        <f>K1090*L1090</f>
        <v/>
      </c>
      <c r="N1090" s="98" t="inlineStr">
        <is>
          <t>2599.5</t>
        </is>
      </c>
      <c r="O1090" s="20">
        <f>K1090*N1090</f>
        <v/>
      </c>
      <c r="P1090" s="47" t="inlineStr">
        <is>
          <t>OI1816781716707213312</t>
        </is>
      </c>
      <c r="Q1090" s="262" t="n"/>
      <c r="R1090" s="262" t="n"/>
      <c r="T1090" s="260" t="inlineStr">
        <is>
          <t>存量</t>
        </is>
      </c>
    </row>
    <row r="1091" ht="25.95" customHeight="1">
      <c r="A1091" s="175" t="n">
        <v>1089</v>
      </c>
      <c r="B1091" s="187" t="inlineStr">
        <is>
          <t>6个月</t>
        </is>
      </c>
      <c r="C1091" s="195" t="inlineStr">
        <is>
          <t>2024.07.26</t>
        </is>
      </c>
      <c r="D1091" s="187" t="inlineStr">
        <is>
          <t>李文斌</t>
        </is>
      </c>
      <c r="E1091" s="187" t="inlineStr">
        <is>
          <t>张芳会</t>
        </is>
      </c>
      <c r="F1091" s="187" t="inlineStr">
        <is>
          <t>曹艳霞</t>
        </is>
      </c>
      <c r="G1091" s="105" t="inlineStr">
        <is>
          <t>142427198903050916</t>
        </is>
      </c>
      <c r="H1091" s="177" t="n">
        <v>15234263743</v>
      </c>
      <c r="I1091" s="187" t="inlineStr">
        <is>
          <t>iPhone15proMax512G</t>
        </is>
      </c>
      <c r="J1091" s="177" t="n">
        <v>11999</v>
      </c>
      <c r="K1091" s="175" t="n">
        <v>1</v>
      </c>
      <c r="L1091" s="44" t="inlineStr">
        <is>
          <t>15597</t>
        </is>
      </c>
      <c r="M1091" s="175">
        <f>K1091*L1091</f>
        <v/>
      </c>
      <c r="N1091" s="98" t="inlineStr">
        <is>
          <t>2599.5</t>
        </is>
      </c>
      <c r="O1091" s="20">
        <f>K1091*N1091</f>
        <v/>
      </c>
      <c r="P1091" s="47" t="inlineStr">
        <is>
          <t>OI1816781437202989056</t>
        </is>
      </c>
      <c r="Q1091" s="262" t="n"/>
      <c r="R1091" s="262" t="n"/>
      <c r="T1091" s="260" t="inlineStr">
        <is>
          <t>存量</t>
        </is>
      </c>
    </row>
    <row r="1092" ht="25.95" customHeight="1">
      <c r="A1092" s="175" t="n">
        <v>1090</v>
      </c>
      <c r="B1092" s="187" t="inlineStr">
        <is>
          <t>6个月</t>
        </is>
      </c>
      <c r="C1092" s="195" t="inlineStr">
        <is>
          <t>2024.07.26</t>
        </is>
      </c>
      <c r="D1092" s="187" t="inlineStr">
        <is>
          <t>李文斌</t>
        </is>
      </c>
      <c r="E1092" s="187" t="inlineStr">
        <is>
          <t>张芳会</t>
        </is>
      </c>
      <c r="F1092" s="187" t="inlineStr">
        <is>
          <t>曹艳霞</t>
        </is>
      </c>
      <c r="G1092" s="105" t="inlineStr">
        <is>
          <t>142427198903050916</t>
        </is>
      </c>
      <c r="H1092" s="177" t="n">
        <v>15234263743</v>
      </c>
      <c r="I1092" s="187" t="inlineStr">
        <is>
          <t>iPhone15proMax512G</t>
        </is>
      </c>
      <c r="J1092" s="177" t="n">
        <v>11999</v>
      </c>
      <c r="K1092" s="175" t="n">
        <v>1</v>
      </c>
      <c r="L1092" s="44" t="inlineStr">
        <is>
          <t>15597</t>
        </is>
      </c>
      <c r="M1092" s="175">
        <f>K1092*L1092</f>
        <v/>
      </c>
      <c r="N1092" s="98" t="inlineStr">
        <is>
          <t>2599.5</t>
        </is>
      </c>
      <c r="O1092" s="20">
        <f>K1092*N1092</f>
        <v/>
      </c>
      <c r="P1092" s="47" t="inlineStr">
        <is>
          <t>OI1816780992988446720</t>
        </is>
      </c>
      <c r="Q1092" s="262" t="n"/>
      <c r="R1092" s="262" t="n"/>
      <c r="T1092" s="260" t="inlineStr">
        <is>
          <t>存量</t>
        </is>
      </c>
    </row>
    <row r="1093" ht="25.95" customHeight="1">
      <c r="A1093" s="175" t="n">
        <v>1091</v>
      </c>
      <c r="B1093" s="187" t="inlineStr">
        <is>
          <t>6个月</t>
        </is>
      </c>
      <c r="C1093" s="195" t="inlineStr">
        <is>
          <t>2024.07.26</t>
        </is>
      </c>
      <c r="D1093" s="187" t="inlineStr">
        <is>
          <t>李文斌</t>
        </is>
      </c>
      <c r="E1093" s="187" t="inlineStr">
        <is>
          <t>张芳会</t>
        </is>
      </c>
      <c r="F1093" s="187" t="inlineStr">
        <is>
          <t>曹艳霞</t>
        </is>
      </c>
      <c r="G1093" s="105" t="inlineStr">
        <is>
          <t>142427198903050916</t>
        </is>
      </c>
      <c r="H1093" s="177" t="n">
        <v>15234263743</v>
      </c>
      <c r="I1093" s="187" t="inlineStr">
        <is>
          <t>iPhone15proMax512G</t>
        </is>
      </c>
      <c r="J1093" s="177" t="n">
        <v>11999</v>
      </c>
      <c r="K1093" s="175" t="n">
        <v>1</v>
      </c>
      <c r="L1093" s="44" t="inlineStr">
        <is>
          <t>15597</t>
        </is>
      </c>
      <c r="M1093" s="175">
        <f>K1093*L1093</f>
        <v/>
      </c>
      <c r="N1093" s="98" t="inlineStr">
        <is>
          <t>2599.5</t>
        </is>
      </c>
      <c r="O1093" s="20">
        <f>K1093*N1093</f>
        <v/>
      </c>
      <c r="P1093" s="47" t="inlineStr">
        <is>
          <t>OI1816780672862388224</t>
        </is>
      </c>
      <c r="Q1093" s="262" t="n"/>
      <c r="R1093" s="262" t="n"/>
      <c r="T1093" s="260" t="inlineStr">
        <is>
          <t>存量</t>
        </is>
      </c>
    </row>
    <row r="1094" ht="25.95" customHeight="1">
      <c r="A1094" s="175" t="n">
        <v>1092</v>
      </c>
      <c r="B1094" s="187" t="inlineStr">
        <is>
          <t>6个月</t>
        </is>
      </c>
      <c r="C1094" s="195" t="inlineStr">
        <is>
          <t>2024.07.26</t>
        </is>
      </c>
      <c r="D1094" s="187" t="inlineStr">
        <is>
          <t>李文斌</t>
        </is>
      </c>
      <c r="E1094" s="187" t="inlineStr">
        <is>
          <t>张芳会</t>
        </is>
      </c>
      <c r="F1094" s="187" t="inlineStr">
        <is>
          <t>曹艳霞</t>
        </is>
      </c>
      <c r="G1094" s="105" t="inlineStr">
        <is>
          <t>142427198903050916</t>
        </is>
      </c>
      <c r="H1094" s="177" t="n">
        <v>15234263743</v>
      </c>
      <c r="I1094" s="187" t="inlineStr">
        <is>
          <t>iPhone15proMax512G</t>
        </is>
      </c>
      <c r="J1094" s="177" t="n">
        <v>11999</v>
      </c>
      <c r="K1094" s="175" t="n">
        <v>1</v>
      </c>
      <c r="L1094" s="44" t="inlineStr">
        <is>
          <t>15597</t>
        </is>
      </c>
      <c r="M1094" s="175">
        <f>K1094*L1094</f>
        <v/>
      </c>
      <c r="N1094" s="98" t="inlineStr">
        <is>
          <t>2599.5</t>
        </is>
      </c>
      <c r="O1094" s="20">
        <f>K1094*N1094</f>
        <v/>
      </c>
      <c r="P1094" s="47" t="inlineStr">
        <is>
          <t>OI1816780104823603200</t>
        </is>
      </c>
      <c r="Q1094" s="262" t="n"/>
      <c r="R1094" s="262" t="n"/>
      <c r="T1094" s="260" t="inlineStr">
        <is>
          <t>存量</t>
        </is>
      </c>
    </row>
    <row r="1095" ht="25.95" customHeight="1">
      <c r="A1095" s="175" t="n">
        <v>1093</v>
      </c>
      <c r="B1095" s="187" t="inlineStr">
        <is>
          <t>6个月</t>
        </is>
      </c>
      <c r="C1095" s="195" t="inlineStr">
        <is>
          <t>2024.07.26</t>
        </is>
      </c>
      <c r="D1095" s="187" t="inlineStr">
        <is>
          <t>李文斌</t>
        </is>
      </c>
      <c r="E1095" s="187" t="inlineStr">
        <is>
          <t>张芳会</t>
        </is>
      </c>
      <c r="F1095" s="187" t="inlineStr">
        <is>
          <t>曹艳霞</t>
        </is>
      </c>
      <c r="G1095" s="105" t="inlineStr">
        <is>
          <t>142427198903050916</t>
        </is>
      </c>
      <c r="H1095" s="177" t="n">
        <v>15234263743</v>
      </c>
      <c r="I1095" s="187" t="inlineStr">
        <is>
          <t>iPhone15proMax512G</t>
        </is>
      </c>
      <c r="J1095" s="177" t="n">
        <v>11999</v>
      </c>
      <c r="K1095" s="175" t="n">
        <v>1</v>
      </c>
      <c r="L1095" s="44" t="inlineStr">
        <is>
          <t>15597</t>
        </is>
      </c>
      <c r="M1095" s="175">
        <f>K1095*L1095</f>
        <v/>
      </c>
      <c r="N1095" s="98" t="inlineStr">
        <is>
          <t>2599.5</t>
        </is>
      </c>
      <c r="O1095" s="20">
        <f>K1095*N1095</f>
        <v/>
      </c>
      <c r="P1095" s="47" t="inlineStr">
        <is>
          <t>OI1816779567348711424</t>
        </is>
      </c>
      <c r="Q1095" s="262" t="n"/>
      <c r="R1095" s="262" t="n"/>
      <c r="T1095" s="260" t="inlineStr">
        <is>
          <t>存量</t>
        </is>
      </c>
    </row>
    <row r="1096" ht="25.95" customHeight="1">
      <c r="A1096" s="175" t="n">
        <v>1094</v>
      </c>
      <c r="B1096" s="187" t="inlineStr">
        <is>
          <t>6个月</t>
        </is>
      </c>
      <c r="C1096" s="195" t="inlineStr">
        <is>
          <t>2024.07.26</t>
        </is>
      </c>
      <c r="D1096" s="187" t="inlineStr">
        <is>
          <t>李文斌</t>
        </is>
      </c>
      <c r="E1096" s="187" t="inlineStr">
        <is>
          <t>张芳会</t>
        </is>
      </c>
      <c r="F1096" s="187" t="inlineStr">
        <is>
          <t>曹艳霞</t>
        </is>
      </c>
      <c r="G1096" s="105" t="inlineStr">
        <is>
          <t>142427198903050916</t>
        </is>
      </c>
      <c r="H1096" s="177" t="n">
        <v>15234263743</v>
      </c>
      <c r="I1096" s="187" t="inlineStr">
        <is>
          <t>iPhone15proMax512G</t>
        </is>
      </c>
      <c r="J1096" s="177" t="n">
        <v>11999</v>
      </c>
      <c r="K1096" s="175" t="n">
        <v>1</v>
      </c>
      <c r="L1096" s="44" t="inlineStr">
        <is>
          <t>15597</t>
        </is>
      </c>
      <c r="M1096" s="175">
        <f>K1096*L1096</f>
        <v/>
      </c>
      <c r="N1096" s="98" t="inlineStr">
        <is>
          <t>2599.5</t>
        </is>
      </c>
      <c r="O1096" s="20">
        <f>K1096*N1096</f>
        <v/>
      </c>
      <c r="P1096" s="47" t="inlineStr">
        <is>
          <t>OI1816779294614093824</t>
        </is>
      </c>
      <c r="Q1096" s="262" t="n"/>
      <c r="R1096" s="262" t="n"/>
      <c r="T1096" s="260" t="inlineStr">
        <is>
          <t>存量</t>
        </is>
      </c>
    </row>
    <row r="1097" ht="25.95" customHeight="1">
      <c r="A1097" s="175" t="n">
        <v>1095</v>
      </c>
      <c r="B1097" s="187" t="inlineStr">
        <is>
          <t>6个月</t>
        </is>
      </c>
      <c r="C1097" s="195" t="inlineStr">
        <is>
          <t>2024.07.26</t>
        </is>
      </c>
      <c r="D1097" s="187" t="inlineStr">
        <is>
          <t>李文斌</t>
        </is>
      </c>
      <c r="E1097" s="187" t="inlineStr">
        <is>
          <t>张芳会</t>
        </is>
      </c>
      <c r="F1097" s="187" t="inlineStr">
        <is>
          <t>曹艳霞</t>
        </is>
      </c>
      <c r="G1097" s="105" t="inlineStr">
        <is>
          <t>142427198903050916</t>
        </is>
      </c>
      <c r="H1097" s="177" t="n">
        <v>15234263743</v>
      </c>
      <c r="I1097" s="187" t="inlineStr">
        <is>
          <t>iPhone15proMax512G</t>
        </is>
      </c>
      <c r="J1097" s="177" t="n">
        <v>11999</v>
      </c>
      <c r="K1097" s="175" t="n">
        <v>1</v>
      </c>
      <c r="L1097" s="44" t="inlineStr">
        <is>
          <t>15597</t>
        </is>
      </c>
      <c r="M1097" s="175">
        <f>K1097*L1097</f>
        <v/>
      </c>
      <c r="N1097" s="98" t="inlineStr">
        <is>
          <t>2599.5</t>
        </is>
      </c>
      <c r="O1097" s="20">
        <f>K1097*N1097</f>
        <v/>
      </c>
      <c r="P1097" s="47" t="inlineStr">
        <is>
          <t>OI1816778954351181824</t>
        </is>
      </c>
      <c r="Q1097" s="262" t="n"/>
      <c r="R1097" s="262" t="n"/>
      <c r="T1097" s="260" t="inlineStr">
        <is>
          <t>存量</t>
        </is>
      </c>
    </row>
    <row r="1098" ht="25.95" customHeight="1">
      <c r="A1098" s="175" t="n">
        <v>1096</v>
      </c>
      <c r="B1098" s="187" t="inlineStr">
        <is>
          <t>6个月</t>
        </is>
      </c>
      <c r="C1098" s="195" t="inlineStr">
        <is>
          <t>2024.07.26</t>
        </is>
      </c>
      <c r="D1098" s="187" t="inlineStr">
        <is>
          <t>李文斌</t>
        </is>
      </c>
      <c r="E1098" s="187" t="inlineStr">
        <is>
          <t>张芳会</t>
        </is>
      </c>
      <c r="F1098" s="187" t="inlineStr">
        <is>
          <t>曹艳霞</t>
        </is>
      </c>
      <c r="G1098" s="105" t="inlineStr">
        <is>
          <t>142427198903050916</t>
        </is>
      </c>
      <c r="H1098" s="177" t="n">
        <v>15234263743</v>
      </c>
      <c r="I1098" s="187" t="inlineStr">
        <is>
          <t>iPhone15proMax512G</t>
        </is>
      </c>
      <c r="J1098" s="177" t="n">
        <v>11999</v>
      </c>
      <c r="K1098" s="175" t="n">
        <v>1</v>
      </c>
      <c r="L1098" s="44" t="inlineStr">
        <is>
          <t>15597</t>
        </is>
      </c>
      <c r="M1098" s="175">
        <f>K1098*L1098</f>
        <v/>
      </c>
      <c r="N1098" s="98" t="inlineStr">
        <is>
          <t>2599.5</t>
        </is>
      </c>
      <c r="O1098" s="20">
        <f>K1098*N1098</f>
        <v/>
      </c>
      <c r="P1098" s="47" t="inlineStr">
        <is>
          <t>OI1816778338828681216</t>
        </is>
      </c>
      <c r="Q1098" s="263" t="n"/>
      <c r="R1098" s="263" t="n"/>
      <c r="T1098" s="260" t="inlineStr">
        <is>
          <t>存量</t>
        </is>
      </c>
    </row>
    <row r="1099" ht="25.95" customHeight="1">
      <c r="A1099" s="175" t="n">
        <v>1097</v>
      </c>
      <c r="B1099" s="187" t="inlineStr">
        <is>
          <t>6个月</t>
        </is>
      </c>
      <c r="C1099" s="187" t="inlineStr">
        <is>
          <t>2024.07.29</t>
        </is>
      </c>
      <c r="D1099" s="187" t="inlineStr">
        <is>
          <t>杨奇川</t>
        </is>
      </c>
      <c r="E1099" s="187" t="inlineStr">
        <is>
          <t>杨琳</t>
        </is>
      </c>
      <c r="F1099" s="187" t="inlineStr">
        <is>
          <t>贾敏</t>
        </is>
      </c>
      <c r="G1099" s="105" t="inlineStr">
        <is>
          <t>140105199811280034</t>
        </is>
      </c>
      <c r="H1099" s="177" t="n">
        <v>18734139711</v>
      </c>
      <c r="I1099" s="187" t="inlineStr">
        <is>
          <t>iPhone15proMax512G</t>
        </is>
      </c>
      <c r="J1099" s="177" t="n">
        <v>11999</v>
      </c>
      <c r="K1099" s="175" t="n">
        <v>1</v>
      </c>
      <c r="L1099" s="44" t="inlineStr">
        <is>
          <t>15597</t>
        </is>
      </c>
      <c r="M1099" s="175">
        <f>K1099*L1099</f>
        <v/>
      </c>
      <c r="N1099" s="98" t="inlineStr">
        <is>
          <t>2599.5</t>
        </is>
      </c>
      <c r="O1099" s="20">
        <f>K1099*N1099</f>
        <v/>
      </c>
      <c r="P1099" s="47" t="inlineStr">
        <is>
          <t>OI1817780929792442368</t>
        </is>
      </c>
      <c r="Q1099" s="109" t="inlineStr">
        <is>
          <t>打卡7千多，公积金1920，
有按揭房</t>
        </is>
      </c>
      <c r="R1099" s="177" t="inlineStr">
        <is>
          <t>1 第1次</t>
        </is>
      </c>
      <c r="T1099" s="260" t="inlineStr">
        <is>
          <t>存量</t>
        </is>
      </c>
    </row>
    <row r="1100" ht="25.95" customHeight="1">
      <c r="A1100" s="175" t="n">
        <v>1098</v>
      </c>
      <c r="B1100" s="187" t="inlineStr">
        <is>
          <t>6个月</t>
        </is>
      </c>
      <c r="C1100" s="187" t="inlineStr">
        <is>
          <t>2024.07.29</t>
        </is>
      </c>
      <c r="D1100" s="187" t="inlineStr">
        <is>
          <t>侯斌</t>
        </is>
      </c>
      <c r="E1100" s="187" t="inlineStr">
        <is>
          <t>张芳会</t>
        </is>
      </c>
      <c r="F1100" s="187" t="inlineStr">
        <is>
          <t>张国</t>
        </is>
      </c>
      <c r="G1100" s="105" t="inlineStr">
        <is>
          <t>510824197601085211</t>
        </is>
      </c>
      <c r="H1100" s="177" t="n">
        <v>18808392777</v>
      </c>
      <c r="I1100" s="187" t="inlineStr">
        <is>
          <t>iPhone15proMax512G</t>
        </is>
      </c>
      <c r="J1100" s="177" t="n">
        <v>11999</v>
      </c>
      <c r="K1100" s="175" t="n">
        <v>1</v>
      </c>
      <c r="L1100" s="44" t="inlineStr">
        <is>
          <t>15597</t>
        </is>
      </c>
      <c r="M1100" s="175">
        <f>K1100*L1100</f>
        <v/>
      </c>
      <c r="N1100" s="98" t="inlineStr">
        <is>
          <t>2599.5</t>
        </is>
      </c>
      <c r="O1100" s="20">
        <f>K1100*N1100</f>
        <v/>
      </c>
      <c r="P1100" s="47" t="inlineStr">
        <is>
          <t>OI1817815972137009152</t>
        </is>
      </c>
      <c r="Q1100" s="190" t="inlineStr">
        <is>
          <t>法人做校服的，有房二押了</t>
        </is>
      </c>
      <c r="R1100" s="176" t="inlineStr">
        <is>
          <t>2第1次</t>
        </is>
      </c>
      <c r="T1100" s="260" t="inlineStr">
        <is>
          <t>存量</t>
        </is>
      </c>
    </row>
    <row r="1101" ht="25.95" customHeight="1">
      <c r="A1101" s="175" t="n">
        <v>1099</v>
      </c>
      <c r="B1101" s="187" t="inlineStr">
        <is>
          <t>6个月</t>
        </is>
      </c>
      <c r="C1101" s="187" t="inlineStr">
        <is>
          <t>2024.07.29</t>
        </is>
      </c>
      <c r="D1101" s="187" t="inlineStr">
        <is>
          <t>侯斌</t>
        </is>
      </c>
      <c r="E1101" s="187" t="inlineStr">
        <is>
          <t>张芳会</t>
        </is>
      </c>
      <c r="F1101" s="187" t="inlineStr">
        <is>
          <t>张国</t>
        </is>
      </c>
      <c r="G1101" s="105" t="inlineStr">
        <is>
          <t>510824197601085211</t>
        </is>
      </c>
      <c r="H1101" s="177" t="n">
        <v>18808392777</v>
      </c>
      <c r="I1101" s="187" t="inlineStr">
        <is>
          <t>iPhone15proMax512G</t>
        </is>
      </c>
      <c r="J1101" s="177" t="n">
        <v>11999</v>
      </c>
      <c r="K1101" s="175" t="n">
        <v>1</v>
      </c>
      <c r="L1101" s="44" t="inlineStr">
        <is>
          <t>15597</t>
        </is>
      </c>
      <c r="M1101" s="175">
        <f>K1101*L1101</f>
        <v/>
      </c>
      <c r="N1101" s="98" t="inlineStr">
        <is>
          <t>2599.5</t>
        </is>
      </c>
      <c r="O1101" s="20">
        <f>K1101*N1101</f>
        <v/>
      </c>
      <c r="P1101" s="47" t="inlineStr">
        <is>
          <t>OI1817815672135221248</t>
        </is>
      </c>
      <c r="Q1101" s="263" t="n"/>
      <c r="R1101" s="263" t="n"/>
      <c r="T1101" s="260" t="inlineStr">
        <is>
          <t>存量</t>
        </is>
      </c>
    </row>
    <row r="1102" ht="25.95" customHeight="1">
      <c r="A1102" s="175" t="n">
        <v>1100</v>
      </c>
      <c r="B1102" s="187" t="inlineStr">
        <is>
          <t>6个月</t>
        </is>
      </c>
      <c r="C1102" s="195" t="inlineStr">
        <is>
          <t>2024.07.29</t>
        </is>
      </c>
      <c r="D1102" s="187" t="inlineStr">
        <is>
          <t>李文斌</t>
        </is>
      </c>
      <c r="E1102" s="187" t="inlineStr">
        <is>
          <t>张芳会</t>
        </is>
      </c>
      <c r="F1102" s="187" t="inlineStr">
        <is>
          <t>曹艳霞</t>
        </is>
      </c>
      <c r="G1102" s="105" t="inlineStr">
        <is>
          <t>142427198903050916</t>
        </is>
      </c>
      <c r="H1102" s="177" t="n">
        <v>15234263743</v>
      </c>
      <c r="I1102" s="187" t="inlineStr">
        <is>
          <t>iPhone15proMax512G</t>
        </is>
      </c>
      <c r="J1102" s="177" t="n">
        <v>11999</v>
      </c>
      <c r="K1102" s="175" t="n">
        <v>1</v>
      </c>
      <c r="L1102" s="44" t="inlineStr">
        <is>
          <t>15597</t>
        </is>
      </c>
      <c r="M1102" s="175">
        <f>K1102*L1102</f>
        <v/>
      </c>
      <c r="N1102" s="98" t="inlineStr">
        <is>
          <t>2599.5</t>
        </is>
      </c>
      <c r="O1102" s="20">
        <f>K1102*N1102</f>
        <v/>
      </c>
      <c r="P1102" s="47" t="inlineStr">
        <is>
          <t>OI1817830492293169152</t>
        </is>
      </c>
      <c r="Q1102" s="194" t="inlineStr">
        <is>
          <t>债务优化客户</t>
        </is>
      </c>
      <c r="R1102" s="176" t="inlineStr">
        <is>
          <t>19第1次</t>
        </is>
      </c>
      <c r="T1102" s="260" t="inlineStr">
        <is>
          <t>存量</t>
        </is>
      </c>
    </row>
    <row r="1103" ht="25.95" customHeight="1">
      <c r="A1103" s="175" t="n">
        <v>1101</v>
      </c>
      <c r="B1103" s="187" t="inlineStr">
        <is>
          <t>6个月</t>
        </is>
      </c>
      <c r="C1103" s="195" t="inlineStr">
        <is>
          <t>2024.07.29</t>
        </is>
      </c>
      <c r="D1103" s="187" t="inlineStr">
        <is>
          <t>李文斌</t>
        </is>
      </c>
      <c r="E1103" s="187" t="inlineStr">
        <is>
          <t>张芳会</t>
        </is>
      </c>
      <c r="F1103" s="187" t="inlineStr">
        <is>
          <t>曹艳霞</t>
        </is>
      </c>
      <c r="G1103" s="105" t="inlineStr">
        <is>
          <t>142427198903050916</t>
        </is>
      </c>
      <c r="H1103" s="177" t="n">
        <v>15234263743</v>
      </c>
      <c r="I1103" s="187" t="inlineStr">
        <is>
          <t>iPhone15proMax512G</t>
        </is>
      </c>
      <c r="J1103" s="177" t="n">
        <v>11999</v>
      </c>
      <c r="K1103" s="175" t="n">
        <v>1</v>
      </c>
      <c r="L1103" s="44" t="inlineStr">
        <is>
          <t>15597</t>
        </is>
      </c>
      <c r="M1103" s="175">
        <f>K1103*L1103</f>
        <v/>
      </c>
      <c r="N1103" s="98" t="inlineStr">
        <is>
          <t>2599.5</t>
        </is>
      </c>
      <c r="O1103" s="20">
        <f>K1103*N1103</f>
        <v/>
      </c>
      <c r="P1103" s="47" t="inlineStr">
        <is>
          <t>OI1817830273925120000</t>
        </is>
      </c>
      <c r="Q1103" s="262" t="n"/>
      <c r="R1103" s="262" t="n"/>
      <c r="T1103" s="260" t="inlineStr">
        <is>
          <t>存量</t>
        </is>
      </c>
    </row>
    <row r="1104" ht="25.95" customHeight="1">
      <c r="A1104" s="175" t="n">
        <v>1102</v>
      </c>
      <c r="B1104" s="187" t="inlineStr">
        <is>
          <t>6个月</t>
        </is>
      </c>
      <c r="C1104" s="195" t="inlineStr">
        <is>
          <t>2024.07.29</t>
        </is>
      </c>
      <c r="D1104" s="187" t="inlineStr">
        <is>
          <t>李文斌</t>
        </is>
      </c>
      <c r="E1104" s="187" t="inlineStr">
        <is>
          <t>张芳会</t>
        </is>
      </c>
      <c r="F1104" s="187" t="inlineStr">
        <is>
          <t>曹艳霞</t>
        </is>
      </c>
      <c r="G1104" s="105" t="inlineStr">
        <is>
          <t>142427198903050916</t>
        </is>
      </c>
      <c r="H1104" s="177" t="n">
        <v>15234263743</v>
      </c>
      <c r="I1104" s="187" t="inlineStr">
        <is>
          <t>iPhone15proMax512G</t>
        </is>
      </c>
      <c r="J1104" s="177" t="n">
        <v>11999</v>
      </c>
      <c r="K1104" s="175" t="n">
        <v>1</v>
      </c>
      <c r="L1104" s="44" t="inlineStr">
        <is>
          <t>15597</t>
        </is>
      </c>
      <c r="M1104" s="175">
        <f>K1104*L1104</f>
        <v/>
      </c>
      <c r="N1104" s="98" t="inlineStr">
        <is>
          <t>2599.5</t>
        </is>
      </c>
      <c r="O1104" s="20">
        <f>K1104*N1104</f>
        <v/>
      </c>
      <c r="P1104" s="47" t="inlineStr">
        <is>
          <t>OI1817830058551803904</t>
        </is>
      </c>
      <c r="Q1104" s="262" t="n"/>
      <c r="R1104" s="262" t="n"/>
      <c r="T1104" s="260" t="inlineStr">
        <is>
          <t>存量</t>
        </is>
      </c>
    </row>
    <row r="1105" ht="25.95" customHeight="1">
      <c r="A1105" s="175" t="n">
        <v>1103</v>
      </c>
      <c r="B1105" s="187" t="inlineStr">
        <is>
          <t>6个月</t>
        </is>
      </c>
      <c r="C1105" s="195" t="inlineStr">
        <is>
          <t>2024.07.29</t>
        </is>
      </c>
      <c r="D1105" s="187" t="inlineStr">
        <is>
          <t>李文斌</t>
        </is>
      </c>
      <c r="E1105" s="187" t="inlineStr">
        <is>
          <t>张芳会</t>
        </is>
      </c>
      <c r="F1105" s="187" t="inlineStr">
        <is>
          <t>曹艳霞</t>
        </is>
      </c>
      <c r="G1105" s="105" t="inlineStr">
        <is>
          <t>142427198903050916</t>
        </is>
      </c>
      <c r="H1105" s="177" t="n">
        <v>15234263743</v>
      </c>
      <c r="I1105" s="187" t="inlineStr">
        <is>
          <t>iPhone15proMax512G</t>
        </is>
      </c>
      <c r="J1105" s="177" t="n">
        <v>11999</v>
      </c>
      <c r="K1105" s="175" t="n">
        <v>1</v>
      </c>
      <c r="L1105" s="44" t="inlineStr">
        <is>
          <t>15597</t>
        </is>
      </c>
      <c r="M1105" s="175">
        <f>K1105*L1105</f>
        <v/>
      </c>
      <c r="N1105" s="98" t="inlineStr">
        <is>
          <t>2599.5</t>
        </is>
      </c>
      <c r="O1105" s="20">
        <f>K1105*N1105</f>
        <v/>
      </c>
      <c r="P1105" s="47" t="inlineStr">
        <is>
          <t>OI1817829794079965184</t>
        </is>
      </c>
      <c r="Q1105" s="262" t="n"/>
      <c r="R1105" s="262" t="n"/>
      <c r="T1105" s="260" t="inlineStr">
        <is>
          <t>存量</t>
        </is>
      </c>
    </row>
    <row r="1106" ht="25.95" customHeight="1">
      <c r="A1106" s="175" t="n">
        <v>1104</v>
      </c>
      <c r="B1106" s="187" t="inlineStr">
        <is>
          <t>6个月</t>
        </is>
      </c>
      <c r="C1106" s="195" t="inlineStr">
        <is>
          <t>2024.07.29</t>
        </is>
      </c>
      <c r="D1106" s="187" t="inlineStr">
        <is>
          <t>李文斌</t>
        </is>
      </c>
      <c r="E1106" s="187" t="inlineStr">
        <is>
          <t>张芳会</t>
        </is>
      </c>
      <c r="F1106" s="187" t="inlineStr">
        <is>
          <t>曹艳霞</t>
        </is>
      </c>
      <c r="G1106" s="105" t="inlineStr">
        <is>
          <t>142427198903050916</t>
        </is>
      </c>
      <c r="H1106" s="177" t="n">
        <v>15234263743</v>
      </c>
      <c r="I1106" s="187" t="inlineStr">
        <is>
          <t>iPhone15proMax512G</t>
        </is>
      </c>
      <c r="J1106" s="177" t="n">
        <v>11999</v>
      </c>
      <c r="K1106" s="175" t="n">
        <v>1</v>
      </c>
      <c r="L1106" s="44" t="inlineStr">
        <is>
          <t>15597</t>
        </is>
      </c>
      <c r="M1106" s="175">
        <f>K1106*L1106</f>
        <v/>
      </c>
      <c r="N1106" s="98" t="inlineStr">
        <is>
          <t>2599.5</t>
        </is>
      </c>
      <c r="O1106" s="20">
        <f>K1106*N1106</f>
        <v/>
      </c>
      <c r="P1106" s="47" t="inlineStr">
        <is>
          <t>OI1817829543398998016</t>
        </is>
      </c>
      <c r="Q1106" s="262" t="n"/>
      <c r="R1106" s="262" t="n"/>
      <c r="T1106" s="260" t="inlineStr">
        <is>
          <t>存量</t>
        </is>
      </c>
    </row>
    <row r="1107" ht="25.95" customHeight="1">
      <c r="A1107" s="175" t="n">
        <v>1105</v>
      </c>
      <c r="B1107" s="187" t="inlineStr">
        <is>
          <t>6个月</t>
        </is>
      </c>
      <c r="C1107" s="195" t="inlineStr">
        <is>
          <t>2024.07.29</t>
        </is>
      </c>
      <c r="D1107" s="187" t="inlineStr">
        <is>
          <t>李文斌</t>
        </is>
      </c>
      <c r="E1107" s="187" t="inlineStr">
        <is>
          <t>张芳会</t>
        </is>
      </c>
      <c r="F1107" s="187" t="inlineStr">
        <is>
          <t>曹艳霞</t>
        </is>
      </c>
      <c r="G1107" s="105" t="inlineStr">
        <is>
          <t>142427198903050916</t>
        </is>
      </c>
      <c r="H1107" s="177" t="n">
        <v>15234263743</v>
      </c>
      <c r="I1107" s="187" t="inlineStr">
        <is>
          <t>iPhone15proMax512G</t>
        </is>
      </c>
      <c r="J1107" s="177" t="n">
        <v>11999</v>
      </c>
      <c r="K1107" s="175" t="n">
        <v>1</v>
      </c>
      <c r="L1107" s="44" t="inlineStr">
        <is>
          <t>15597</t>
        </is>
      </c>
      <c r="M1107" s="175">
        <f>K1107*L1107</f>
        <v/>
      </c>
      <c r="N1107" s="98" t="inlineStr">
        <is>
          <t>2599.5</t>
        </is>
      </c>
      <c r="O1107" s="20">
        <f>K1107*N1107</f>
        <v/>
      </c>
      <c r="P1107" s="47" t="inlineStr">
        <is>
          <t>OI1817828582442008576</t>
        </is>
      </c>
      <c r="Q1107" s="263" t="n"/>
      <c r="R1107" s="263" t="n"/>
      <c r="T1107" s="260" t="inlineStr">
        <is>
          <t>存量</t>
        </is>
      </c>
    </row>
    <row r="1108" ht="25.95" customHeight="1">
      <c r="A1108" s="175" t="n">
        <v>1106</v>
      </c>
      <c r="B1108" s="187" t="inlineStr">
        <is>
          <t>6个月</t>
        </is>
      </c>
      <c r="C1108" s="187" t="inlineStr">
        <is>
          <t>2024.07.30</t>
        </is>
      </c>
      <c r="D1108" s="187" t="inlineStr">
        <is>
          <t>李泓义</t>
        </is>
      </c>
      <c r="E1108" s="187" t="inlineStr">
        <is>
          <t>杨琳</t>
        </is>
      </c>
      <c r="F1108" s="187" t="inlineStr">
        <is>
          <t>杨三萍</t>
        </is>
      </c>
      <c r="G1108" s="105" t="inlineStr">
        <is>
          <t>140106199408221313</t>
        </is>
      </c>
      <c r="H1108" s="177" t="n">
        <v>17636647685</v>
      </c>
      <c r="I1108" s="187" t="inlineStr">
        <is>
          <t>iPhone15proMax512G</t>
        </is>
      </c>
      <c r="J1108" s="177" t="n">
        <v>11999</v>
      </c>
      <c r="K1108" s="175" t="n">
        <v>1</v>
      </c>
      <c r="L1108" s="44" t="inlineStr">
        <is>
          <t>15597</t>
        </is>
      </c>
      <c r="M1108" s="175">
        <f>K1108*L1108</f>
        <v/>
      </c>
      <c r="N1108" s="98" t="inlineStr">
        <is>
          <t>2599.5</t>
        </is>
      </c>
      <c r="O1108" s="20">
        <f>K1108*N1108</f>
        <v/>
      </c>
      <c r="P1108" s="47" t="inlineStr">
        <is>
          <t>OI1818215513952747520</t>
        </is>
      </c>
      <c r="Q1108" s="186" t="inlineStr">
        <is>
          <t>法人开快餐食堂，打卡1千多
有大红本房</t>
        </is>
      </c>
      <c r="R1108" s="176" t="inlineStr">
        <is>
          <t>2第1次</t>
        </is>
      </c>
      <c r="T1108" s="260" t="inlineStr">
        <is>
          <t>存量</t>
        </is>
      </c>
    </row>
    <row r="1109" ht="25.95" customHeight="1">
      <c r="A1109" s="175" t="n">
        <v>1107</v>
      </c>
      <c r="B1109" s="187" t="inlineStr">
        <is>
          <t>6个月</t>
        </is>
      </c>
      <c r="C1109" s="187" t="inlineStr">
        <is>
          <t>2024.07.30</t>
        </is>
      </c>
      <c r="D1109" s="187" t="inlineStr">
        <is>
          <t>李泓义</t>
        </is>
      </c>
      <c r="E1109" s="187" t="inlineStr">
        <is>
          <t>杨琳</t>
        </is>
      </c>
      <c r="F1109" s="187" t="inlineStr">
        <is>
          <t>杨三萍</t>
        </is>
      </c>
      <c r="G1109" s="105" t="inlineStr">
        <is>
          <t>140106199408221313</t>
        </is>
      </c>
      <c r="H1109" s="177" t="n">
        <v>17636647685</v>
      </c>
      <c r="I1109" s="187" t="inlineStr">
        <is>
          <t>iPhone15proMax512G</t>
        </is>
      </c>
      <c r="J1109" s="177" t="n">
        <v>11999</v>
      </c>
      <c r="K1109" s="175" t="n">
        <v>1</v>
      </c>
      <c r="L1109" s="44" t="inlineStr">
        <is>
          <t>15597</t>
        </is>
      </c>
      <c r="M1109" s="175">
        <f>K1109*L1109</f>
        <v/>
      </c>
      <c r="N1109" s="98" t="inlineStr">
        <is>
          <t>2599.5</t>
        </is>
      </c>
      <c r="O1109" s="20">
        <f>K1109*N1109</f>
        <v/>
      </c>
      <c r="P1109" s="47" t="inlineStr">
        <is>
          <t>OI1818214639880765440</t>
        </is>
      </c>
      <c r="Q1109" s="263" t="n"/>
      <c r="R1109" s="263" t="n"/>
      <c r="T1109" s="260" t="inlineStr">
        <is>
          <t>存量</t>
        </is>
      </c>
    </row>
    <row r="1110" ht="25.95" customHeight="1">
      <c r="A1110" s="175" t="n">
        <v>1108</v>
      </c>
      <c r="B1110" s="187" t="inlineStr">
        <is>
          <t>6个月</t>
        </is>
      </c>
      <c r="C1110" s="187" t="inlineStr">
        <is>
          <t>2024.07.31</t>
        </is>
      </c>
      <c r="D1110" s="187" t="inlineStr">
        <is>
          <t>李海峰</t>
        </is>
      </c>
      <c r="E1110" s="187" t="inlineStr">
        <is>
          <t>张芳会</t>
        </is>
      </c>
      <c r="F1110" s="187" t="inlineStr">
        <is>
          <t>张国</t>
        </is>
      </c>
      <c r="G1110" s="105" t="inlineStr">
        <is>
          <t>140104197707060319</t>
        </is>
      </c>
      <c r="H1110" s="177" t="n">
        <v>13333418769</v>
      </c>
      <c r="I1110" s="187" t="inlineStr">
        <is>
          <t>iPhone15proMax512G</t>
        </is>
      </c>
      <c r="J1110" s="177" t="n">
        <v>11999</v>
      </c>
      <c r="K1110" s="175" t="n">
        <v>1</v>
      </c>
      <c r="L1110" s="44" t="inlineStr">
        <is>
          <t>15597</t>
        </is>
      </c>
      <c r="M1110" s="175">
        <f>K1110*L1110</f>
        <v/>
      </c>
      <c r="N1110" s="98" t="inlineStr">
        <is>
          <t>2599.5</t>
        </is>
      </c>
      <c r="O1110" s="20">
        <f>K1110*N1110</f>
        <v/>
      </c>
      <c r="P1110" s="47" t="inlineStr">
        <is>
          <t>OI1818485565230809088</t>
        </is>
      </c>
      <c r="Q1110" s="94" t="inlineStr">
        <is>
          <t>私企打卡3千多，小产权房有社保</t>
        </is>
      </c>
      <c r="R1110" s="177" t="inlineStr">
        <is>
          <t xml:space="preserve"> 1第1次</t>
        </is>
      </c>
      <c r="T1110" s="260" t="inlineStr">
        <is>
          <t>存量</t>
        </is>
      </c>
    </row>
    <row r="1111" ht="25.95" customHeight="1">
      <c r="A1111" s="175" t="n">
        <v>1109</v>
      </c>
      <c r="B1111" s="187" t="inlineStr">
        <is>
          <t>6个月</t>
        </is>
      </c>
      <c r="C1111" s="187" t="inlineStr">
        <is>
          <t>2024.07.31</t>
        </is>
      </c>
      <c r="D1111" s="187" t="inlineStr">
        <is>
          <t>张欣炜</t>
        </is>
      </c>
      <c r="E1111" s="187" t="inlineStr">
        <is>
          <t>杨琳</t>
        </is>
      </c>
      <c r="F1111" s="187" t="inlineStr">
        <is>
          <t>张国</t>
        </is>
      </c>
      <c r="G1111" s="105" t="inlineStr">
        <is>
          <t>140109199010220010</t>
        </is>
      </c>
      <c r="H1111" s="177" t="n">
        <v>13485387150</v>
      </c>
      <c r="I1111" s="187" t="inlineStr">
        <is>
          <t>iPhone15proMax512G</t>
        </is>
      </c>
      <c r="J1111" s="177" t="n">
        <v>11999</v>
      </c>
      <c r="K1111" s="175" t="n">
        <v>1</v>
      </c>
      <c r="L1111" s="44" t="inlineStr">
        <is>
          <t>15597</t>
        </is>
      </c>
      <c r="M1111" s="175">
        <f>K1111*L1111</f>
        <v/>
      </c>
      <c r="N1111" s="98" t="inlineStr">
        <is>
          <t>2599.5</t>
        </is>
      </c>
      <c r="O1111" s="20">
        <f>K1111*N1111</f>
        <v/>
      </c>
      <c r="P1111" s="47" t="inlineStr">
        <is>
          <t>OI1818548122465468416</t>
        </is>
      </c>
      <c r="Q1111" s="186" t="inlineStr">
        <is>
          <t>国企第三方打卡1万多，
公积金第三方，无房</t>
        </is>
      </c>
      <c r="R1111" s="176" t="inlineStr">
        <is>
          <t>3第1次</t>
        </is>
      </c>
      <c r="T1111" s="260" t="inlineStr">
        <is>
          <t>存量</t>
        </is>
      </c>
    </row>
    <row r="1112" ht="25.95" customHeight="1">
      <c r="A1112" s="175" t="n">
        <v>1110</v>
      </c>
      <c r="B1112" s="187" t="inlineStr">
        <is>
          <t>6个月</t>
        </is>
      </c>
      <c r="C1112" s="187" t="inlineStr">
        <is>
          <t>2024.07.31</t>
        </is>
      </c>
      <c r="D1112" s="187" t="inlineStr">
        <is>
          <t>张欣炜</t>
        </is>
      </c>
      <c r="E1112" s="187" t="inlineStr">
        <is>
          <t>杨琳</t>
        </is>
      </c>
      <c r="F1112" s="187" t="inlineStr">
        <is>
          <t>张国</t>
        </is>
      </c>
      <c r="G1112" s="105" t="inlineStr">
        <is>
          <t>140109199010220010</t>
        </is>
      </c>
      <c r="H1112" s="177" t="n">
        <v>13485387150</v>
      </c>
      <c r="I1112" s="187" t="inlineStr">
        <is>
          <t>iPhone15proMax512G</t>
        </is>
      </c>
      <c r="J1112" s="177" t="n">
        <v>11999</v>
      </c>
      <c r="K1112" s="175" t="n">
        <v>1</v>
      </c>
      <c r="L1112" s="44" t="inlineStr">
        <is>
          <t>15597</t>
        </is>
      </c>
      <c r="M1112" s="175">
        <f>K1112*L1112</f>
        <v/>
      </c>
      <c r="N1112" s="98" t="inlineStr">
        <is>
          <t>2599.5</t>
        </is>
      </c>
      <c r="O1112" s="20">
        <f>K1112*N1112</f>
        <v/>
      </c>
      <c r="P1112" s="47" t="inlineStr">
        <is>
          <t>OI1818547800212897792</t>
        </is>
      </c>
      <c r="Q1112" s="262" t="n"/>
      <c r="R1112" s="262" t="n"/>
      <c r="T1112" s="260" t="inlineStr">
        <is>
          <t>存量</t>
        </is>
      </c>
    </row>
    <row r="1113" ht="25.95" customHeight="1">
      <c r="A1113" s="175" t="n">
        <v>1111</v>
      </c>
      <c r="B1113" s="187" t="inlineStr">
        <is>
          <t>6个月</t>
        </is>
      </c>
      <c r="C1113" s="187" t="inlineStr">
        <is>
          <t>2024.07.31</t>
        </is>
      </c>
      <c r="D1113" s="187" t="inlineStr">
        <is>
          <t>张欣炜</t>
        </is>
      </c>
      <c r="E1113" s="187" t="inlineStr">
        <is>
          <t>杨琳</t>
        </is>
      </c>
      <c r="F1113" s="187" t="inlineStr">
        <is>
          <t>张国</t>
        </is>
      </c>
      <c r="G1113" s="105" t="inlineStr">
        <is>
          <t>140109199010220010</t>
        </is>
      </c>
      <c r="H1113" s="177" t="n">
        <v>13485387150</v>
      </c>
      <c r="I1113" s="187" t="inlineStr">
        <is>
          <t>iPhone15proMax512G</t>
        </is>
      </c>
      <c r="J1113" s="177" t="n">
        <v>11999</v>
      </c>
      <c r="K1113" s="175" t="n">
        <v>1</v>
      </c>
      <c r="L1113" s="44" t="inlineStr">
        <is>
          <t>15597</t>
        </is>
      </c>
      <c r="M1113" s="175">
        <f>K1113*L1113</f>
        <v/>
      </c>
      <c r="N1113" s="98" t="inlineStr">
        <is>
          <t>2599.5</t>
        </is>
      </c>
      <c r="O1113" s="20">
        <f>K1113*N1113</f>
        <v/>
      </c>
      <c r="P1113" s="47" t="inlineStr">
        <is>
          <t>OI1818546869568143360</t>
        </is>
      </c>
      <c r="Q1113" s="263" t="n"/>
      <c r="R1113" s="263" t="n"/>
      <c r="T1113" s="260" t="inlineStr">
        <is>
          <t>存量</t>
        </is>
      </c>
    </row>
    <row r="1114" ht="25.95" customHeight="1">
      <c r="A1114" s="175" t="n">
        <v>1112</v>
      </c>
      <c r="B1114" s="187" t="inlineStr">
        <is>
          <t>6个月</t>
        </is>
      </c>
      <c r="C1114" s="187" t="inlineStr">
        <is>
          <t>2024.08.01</t>
        </is>
      </c>
      <c r="D1114" s="71" t="inlineStr">
        <is>
          <t>于振豪</t>
        </is>
      </c>
      <c r="E1114" s="187" t="inlineStr">
        <is>
          <t>张芳会</t>
        </is>
      </c>
      <c r="F1114" s="187" t="inlineStr">
        <is>
          <t>张倩</t>
        </is>
      </c>
      <c r="G1114" s="105" t="inlineStr">
        <is>
          <t>152324199703245817</t>
        </is>
      </c>
      <c r="H1114" s="177" t="n">
        <v>15848557753</v>
      </c>
      <c r="I1114" s="187" t="inlineStr">
        <is>
          <t>iPhone15proMax512G</t>
        </is>
      </c>
      <c r="J1114" s="177" t="n">
        <v>11999</v>
      </c>
      <c r="K1114" s="175" t="n">
        <v>1</v>
      </c>
      <c r="L1114" s="44" t="inlineStr">
        <is>
          <t>15597</t>
        </is>
      </c>
      <c r="M1114" s="175">
        <f>K1114*L1114</f>
        <v/>
      </c>
      <c r="N1114" s="46" t="n">
        <v>2599.5</v>
      </c>
      <c r="O1114" s="20">
        <f>K1114*N1114</f>
        <v/>
      </c>
      <c r="P1114" s="47" t="inlineStr">
        <is>
          <t>OI1818949922544812032</t>
        </is>
      </c>
      <c r="Q1114" s="186" t="inlineStr">
        <is>
          <t>大秦铁路打卡5800，
公积金社保</t>
        </is>
      </c>
      <c r="R1114" s="176" t="inlineStr">
        <is>
          <t>10第4次</t>
        </is>
      </c>
      <c r="T1114" s="260" t="inlineStr">
        <is>
          <t>存量</t>
        </is>
      </c>
    </row>
    <row r="1115" ht="25.95" customHeight="1">
      <c r="A1115" s="175" t="n">
        <v>1113</v>
      </c>
      <c r="B1115" s="187" t="inlineStr">
        <is>
          <t>6个月</t>
        </is>
      </c>
      <c r="C1115" s="187" t="inlineStr">
        <is>
          <t>2024.08.01</t>
        </is>
      </c>
      <c r="D1115" s="71" t="inlineStr">
        <is>
          <t>于振豪</t>
        </is>
      </c>
      <c r="E1115" s="187" t="inlineStr">
        <is>
          <t>张芳会</t>
        </is>
      </c>
      <c r="F1115" s="187" t="inlineStr">
        <is>
          <t>张倩</t>
        </is>
      </c>
      <c r="G1115" s="105" t="inlineStr">
        <is>
          <t>152324199703245817</t>
        </is>
      </c>
      <c r="H1115" s="177" t="n">
        <v>15848557753</v>
      </c>
      <c r="I1115" s="187" t="inlineStr">
        <is>
          <t>iPhone15proMax512G</t>
        </is>
      </c>
      <c r="J1115" s="177" t="n">
        <v>11999</v>
      </c>
      <c r="K1115" s="175" t="n">
        <v>1</v>
      </c>
      <c r="L1115" s="44" t="inlineStr">
        <is>
          <t>15597</t>
        </is>
      </c>
      <c r="M1115" s="175">
        <f>K1115*L1115</f>
        <v/>
      </c>
      <c r="N1115" s="46" t="n">
        <v>2599.5</v>
      </c>
      <c r="O1115" s="20">
        <f>K1115*N1115</f>
        <v/>
      </c>
      <c r="P1115" s="47" t="inlineStr">
        <is>
          <t>OI1818949252987092992</t>
        </is>
      </c>
      <c r="Q1115" s="262" t="n"/>
      <c r="R1115" s="262" t="n"/>
      <c r="T1115" s="260" t="inlineStr">
        <is>
          <t>存量</t>
        </is>
      </c>
    </row>
    <row r="1116" ht="25.95" customHeight="1">
      <c r="A1116" s="175" t="n">
        <v>1114</v>
      </c>
      <c r="B1116" s="63" t="inlineStr">
        <is>
          <t>2个月</t>
        </is>
      </c>
      <c r="C1116" s="63" t="inlineStr">
        <is>
          <t>2024.08.01</t>
        </is>
      </c>
      <c r="D1116" s="71" t="inlineStr">
        <is>
          <t>于振豪</t>
        </is>
      </c>
      <c r="E1116" s="63" t="inlineStr">
        <is>
          <t>张芳会</t>
        </is>
      </c>
      <c r="F1116" s="63" t="inlineStr">
        <is>
          <t>张倩</t>
        </is>
      </c>
      <c r="G1116" s="105" t="inlineStr">
        <is>
          <t>152324199703245817</t>
        </is>
      </c>
      <c r="H1116" s="65" t="n">
        <v>15848557753</v>
      </c>
      <c r="I1116" s="63" t="inlineStr">
        <is>
          <t>iPhone15proMax512G</t>
        </is>
      </c>
      <c r="J1116" s="65" t="n">
        <v>11999</v>
      </c>
      <c r="K1116" s="175" t="n">
        <v>1</v>
      </c>
      <c r="L1116" s="64" t="inlineStr">
        <is>
          <t>11879.4</t>
        </is>
      </c>
      <c r="M1116" s="20">
        <f>K1116*L1116</f>
        <v/>
      </c>
      <c r="N1116" s="99" t="inlineStr">
        <is>
          <t>1979.9</t>
        </is>
      </c>
      <c r="O1116" s="20">
        <f>K1116*N1116</f>
        <v/>
      </c>
      <c r="P1116" s="47" t="inlineStr">
        <is>
          <t>OI1818950179487875072</t>
        </is>
      </c>
      <c r="Q1116" s="263" t="n"/>
      <c r="R1116" s="263" t="n"/>
      <c r="T1116" s="260" t="inlineStr">
        <is>
          <t>存量</t>
        </is>
      </c>
    </row>
    <row r="1117" ht="25.95" customHeight="1">
      <c r="A1117" s="175" t="n">
        <v>1115</v>
      </c>
      <c r="B1117" s="187" t="inlineStr">
        <is>
          <t>6个月</t>
        </is>
      </c>
      <c r="C1117" s="187" t="inlineStr">
        <is>
          <t>2024.08.02</t>
        </is>
      </c>
      <c r="D1117" s="187" t="inlineStr">
        <is>
          <t>薄建明</t>
        </is>
      </c>
      <c r="E1117" s="187" t="inlineStr">
        <is>
          <t>张芳会</t>
        </is>
      </c>
      <c r="F1117" s="187" t="inlineStr">
        <is>
          <t>杨三萍</t>
        </is>
      </c>
      <c r="G1117" s="105" t="inlineStr">
        <is>
          <t>140108199506020817</t>
        </is>
      </c>
      <c r="H1117" s="177" t="n">
        <v>18535128733</v>
      </c>
      <c r="I1117" s="187" t="inlineStr">
        <is>
          <t>iPhone15proMax512G</t>
        </is>
      </c>
      <c r="J1117" s="177" t="n">
        <v>11999</v>
      </c>
      <c r="K1117" s="175" t="n">
        <v>1</v>
      </c>
      <c r="L1117" s="44" t="inlineStr">
        <is>
          <t>15597</t>
        </is>
      </c>
      <c r="M1117" s="175">
        <f>K1117*L1117</f>
        <v/>
      </c>
      <c r="N1117" s="46" t="n">
        <v>2599.5</v>
      </c>
      <c r="O1117" s="20">
        <f>K1117*N1117</f>
        <v/>
      </c>
      <c r="P1117" s="47" t="inlineStr">
        <is>
          <t>OI1819308690797363200</t>
        </is>
      </c>
      <c r="Q1117" s="224" t="inlineStr">
        <is>
          <t>法人做运输，拆迁，大树2台</t>
        </is>
      </c>
      <c r="R1117" s="177" t="inlineStr">
        <is>
          <t>1第1次</t>
        </is>
      </c>
      <c r="T1117" s="260" t="inlineStr">
        <is>
          <t>存量</t>
        </is>
      </c>
    </row>
    <row r="1118" ht="25.95" customHeight="1">
      <c r="A1118" s="175" t="n">
        <v>1116</v>
      </c>
      <c r="B1118" s="187" t="inlineStr">
        <is>
          <t>6个月</t>
        </is>
      </c>
      <c r="C1118" s="187" t="inlineStr">
        <is>
          <t>2024.08.05</t>
        </is>
      </c>
      <c r="D1118" s="187" t="inlineStr">
        <is>
          <t>李建军</t>
        </is>
      </c>
      <c r="E1118" s="187" t="inlineStr">
        <is>
          <t>张芳会</t>
        </is>
      </c>
      <c r="F1118" s="187" t="inlineStr">
        <is>
          <t>张国</t>
        </is>
      </c>
      <c r="G1118" s="105" t="inlineStr">
        <is>
          <t>142228197606018515</t>
        </is>
      </c>
      <c r="H1118" s="177" t="n">
        <v>13934644296</v>
      </c>
      <c r="I1118" s="187" t="inlineStr">
        <is>
          <t>iPhone15proMax512G</t>
        </is>
      </c>
      <c r="J1118" s="177" t="n">
        <v>11999</v>
      </c>
      <c r="K1118" s="175" t="n">
        <v>1</v>
      </c>
      <c r="L1118" s="44" t="inlineStr">
        <is>
          <t>15597</t>
        </is>
      </c>
      <c r="M1118" s="175">
        <f>K1118*L1118</f>
        <v/>
      </c>
      <c r="N1118" s="46" t="n">
        <v>2599.5</v>
      </c>
      <c r="O1118" s="20">
        <f>K1118*N1118</f>
        <v/>
      </c>
      <c r="P1118" s="47" t="inlineStr">
        <is>
          <t>OI1820312854688038912</t>
        </is>
      </c>
      <c r="Q1118" s="187" t="inlineStr">
        <is>
          <t>阳曲有房，拉沙子，空营业执照</t>
        </is>
      </c>
      <c r="R1118" s="177" t="inlineStr">
        <is>
          <t>1第1次</t>
        </is>
      </c>
      <c r="T1118" s="260" t="inlineStr">
        <is>
          <t>存量</t>
        </is>
      </c>
    </row>
    <row r="1119" ht="25.95" customHeight="1">
      <c r="A1119" s="175" t="n">
        <v>1117</v>
      </c>
      <c r="B1119" s="187" t="inlineStr">
        <is>
          <t>6个月</t>
        </is>
      </c>
      <c r="C1119" s="195" t="inlineStr">
        <is>
          <t>2024.08.05</t>
        </is>
      </c>
      <c r="D1119" s="56" t="inlineStr">
        <is>
          <t>贾铁锁</t>
        </is>
      </c>
      <c r="E1119" s="187" t="inlineStr">
        <is>
          <t>张芳会</t>
        </is>
      </c>
      <c r="F1119" s="187" t="inlineStr">
        <is>
          <t>贾敏</t>
        </is>
      </c>
      <c r="G1119" s="105" t="inlineStr">
        <is>
          <t>14010319730202513X</t>
        </is>
      </c>
      <c r="H1119" s="177" t="n">
        <v>15034088695</v>
      </c>
      <c r="I1119" s="187" t="inlineStr">
        <is>
          <t>iPhone15proMax512G</t>
        </is>
      </c>
      <c r="J1119" s="177" t="n">
        <v>11999</v>
      </c>
      <c r="K1119" s="175" t="n">
        <v>1</v>
      </c>
      <c r="L1119" s="44" t="inlineStr">
        <is>
          <t>15597</t>
        </is>
      </c>
      <c r="M1119" s="175">
        <f>K1119*L1119</f>
        <v/>
      </c>
      <c r="N1119" s="46" t="n">
        <v>2599.5</v>
      </c>
      <c r="O1119" s="20">
        <f>K1119*N1119</f>
        <v/>
      </c>
      <c r="P1119" s="47" t="inlineStr">
        <is>
          <t>OI1820361652810416128</t>
        </is>
      </c>
      <c r="Q1119" s="204" t="inlineStr">
        <is>
          <t>债务优化客户</t>
        </is>
      </c>
      <c r="R1119" s="176" t="inlineStr">
        <is>
          <t>8第2次</t>
        </is>
      </c>
      <c r="T1119" s="260" t="inlineStr">
        <is>
          <t>存量</t>
        </is>
      </c>
    </row>
    <row r="1120" ht="25.95" customHeight="1">
      <c r="A1120" s="175" t="n">
        <v>1118</v>
      </c>
      <c r="B1120" s="187" t="inlineStr">
        <is>
          <t>6个月</t>
        </is>
      </c>
      <c r="C1120" s="195" t="inlineStr">
        <is>
          <t>2024.08.05</t>
        </is>
      </c>
      <c r="D1120" s="56" t="inlineStr">
        <is>
          <t>贾铁锁</t>
        </is>
      </c>
      <c r="E1120" s="187" t="inlineStr">
        <is>
          <t>张芳会</t>
        </is>
      </c>
      <c r="F1120" s="187" t="inlineStr">
        <is>
          <t>贾敏</t>
        </is>
      </c>
      <c r="G1120" s="105" t="inlineStr">
        <is>
          <t>14010319730202513X</t>
        </is>
      </c>
      <c r="H1120" s="177" t="n">
        <v>15034088695</v>
      </c>
      <c r="I1120" s="187" t="inlineStr">
        <is>
          <t>iPhone15proMax512G</t>
        </is>
      </c>
      <c r="J1120" s="177" t="n">
        <v>11999</v>
      </c>
      <c r="K1120" s="175" t="n">
        <v>1</v>
      </c>
      <c r="L1120" s="44" t="inlineStr">
        <is>
          <t>15597</t>
        </is>
      </c>
      <c r="M1120" s="175">
        <f>K1120*L1120</f>
        <v/>
      </c>
      <c r="N1120" s="46" t="n">
        <v>2599.5</v>
      </c>
      <c r="O1120" s="20">
        <f>K1120*N1120</f>
        <v/>
      </c>
      <c r="P1120" s="47" t="inlineStr">
        <is>
          <t>OI1820361178350747648</t>
        </is>
      </c>
      <c r="Q1120" s="262" t="n"/>
      <c r="R1120" s="262" t="n"/>
      <c r="T1120" s="260" t="inlineStr">
        <is>
          <t>存量</t>
        </is>
      </c>
    </row>
    <row r="1121" ht="25.95" customHeight="1">
      <c r="A1121" s="175" t="n">
        <v>1119</v>
      </c>
      <c r="B1121" s="187" t="inlineStr">
        <is>
          <t>6个月</t>
        </is>
      </c>
      <c r="C1121" s="195" t="inlineStr">
        <is>
          <t>2024.08.05</t>
        </is>
      </c>
      <c r="D1121" s="56" t="inlineStr">
        <is>
          <t>贾铁锁</t>
        </is>
      </c>
      <c r="E1121" s="187" t="inlineStr">
        <is>
          <t>张芳会</t>
        </is>
      </c>
      <c r="F1121" s="187" t="inlineStr">
        <is>
          <t>贾敏</t>
        </is>
      </c>
      <c r="G1121" s="105" t="inlineStr">
        <is>
          <t>14010319730202513X</t>
        </is>
      </c>
      <c r="H1121" s="177" t="n">
        <v>15034088695</v>
      </c>
      <c r="I1121" s="187" t="inlineStr">
        <is>
          <t>iPhone15proMax512G</t>
        </is>
      </c>
      <c r="J1121" s="177" t="n">
        <v>11999</v>
      </c>
      <c r="K1121" s="175" t="n">
        <v>1</v>
      </c>
      <c r="L1121" s="44" t="inlineStr">
        <is>
          <t>15597</t>
        </is>
      </c>
      <c r="M1121" s="175">
        <f>K1121*L1121</f>
        <v/>
      </c>
      <c r="N1121" s="46" t="n">
        <v>2599.5</v>
      </c>
      <c r="O1121" s="20">
        <f>K1121*N1121</f>
        <v/>
      </c>
      <c r="P1121" s="47" t="inlineStr">
        <is>
          <t>OI1820360838528237568</t>
        </is>
      </c>
      <c r="Q1121" s="261" t="n"/>
      <c r="R1121" s="263" t="n"/>
      <c r="T1121" s="260" t="inlineStr">
        <is>
          <t>存量</t>
        </is>
      </c>
    </row>
    <row r="1122" ht="25.95" customHeight="1">
      <c r="A1122" s="175" t="n">
        <v>1120</v>
      </c>
      <c r="B1122" s="187" t="inlineStr">
        <is>
          <t>6个月</t>
        </is>
      </c>
      <c r="C1122" s="187" t="inlineStr">
        <is>
          <t>2024.08.05</t>
        </is>
      </c>
      <c r="D1122" s="187" t="inlineStr">
        <is>
          <t>李凯</t>
        </is>
      </c>
      <c r="E1122" s="187" t="inlineStr">
        <is>
          <t>张芳会</t>
        </is>
      </c>
      <c r="F1122" s="187" t="inlineStr">
        <is>
          <t>柳新康</t>
        </is>
      </c>
      <c r="G1122" s="105" t="inlineStr">
        <is>
          <t>140121198707226017</t>
        </is>
      </c>
      <c r="H1122" s="177" t="n">
        <v>13653609044</v>
      </c>
      <c r="I1122" s="187" t="inlineStr">
        <is>
          <t>iPhone15proMax512G</t>
        </is>
      </c>
      <c r="J1122" s="177" t="n">
        <v>11999</v>
      </c>
      <c r="K1122" s="175" t="n">
        <v>1</v>
      </c>
      <c r="L1122" s="44" t="inlineStr">
        <is>
          <t>15597</t>
        </is>
      </c>
      <c r="M1122" s="175">
        <f>K1122*L1122</f>
        <v/>
      </c>
      <c r="N1122" s="46" t="n">
        <v>2599.5</v>
      </c>
      <c r="O1122" s="20">
        <f>K1122*N1122</f>
        <v/>
      </c>
      <c r="P1122" s="47" t="inlineStr">
        <is>
          <t>OI1820382652050571264</t>
        </is>
      </c>
      <c r="Q1122" s="187" t="inlineStr">
        <is>
          <t>打卡13000，有按揭房</t>
        </is>
      </c>
      <c r="R1122" s="177" t="inlineStr">
        <is>
          <t>1第1次</t>
        </is>
      </c>
      <c r="T1122" s="260" t="inlineStr">
        <is>
          <t>存量</t>
        </is>
      </c>
    </row>
    <row r="1123" ht="25.95" customHeight="1">
      <c r="A1123" s="175" t="n">
        <v>1121</v>
      </c>
      <c r="B1123" s="187" t="inlineStr">
        <is>
          <t>6个月</t>
        </is>
      </c>
      <c r="C1123" s="187" t="inlineStr">
        <is>
          <t>2024.08.05</t>
        </is>
      </c>
      <c r="D1123" s="187" t="inlineStr">
        <is>
          <t>刘巨芳</t>
        </is>
      </c>
      <c r="E1123" s="187" t="inlineStr">
        <is>
          <t>张芳会</t>
        </is>
      </c>
      <c r="F1123" s="187" t="inlineStr">
        <is>
          <t>张国</t>
        </is>
      </c>
      <c r="G1123" s="105" t="inlineStr">
        <is>
          <t>142731199012063620</t>
        </is>
      </c>
      <c r="H1123" s="177" t="n">
        <v>13453421701</v>
      </c>
      <c r="I1123" s="187" t="inlineStr">
        <is>
          <t>iPhone15proMax512G</t>
        </is>
      </c>
      <c r="J1123" s="177" t="n">
        <v>11999</v>
      </c>
      <c r="K1123" s="175" t="n">
        <v>1</v>
      </c>
      <c r="L1123" s="44" t="inlineStr">
        <is>
          <t>15597</t>
        </is>
      </c>
      <c r="M1123" s="175">
        <f>K1123*L1123</f>
        <v/>
      </c>
      <c r="N1123" s="46" t="n">
        <v>2599.5</v>
      </c>
      <c r="O1123" s="20">
        <f>K1123*N1123</f>
        <v/>
      </c>
      <c r="P1123" s="47" t="inlineStr">
        <is>
          <t>OI1820399073623146496</t>
        </is>
      </c>
      <c r="Q1123" s="186" t="inlineStr">
        <is>
          <t>做工程，旅游，名下有房
已外访</t>
        </is>
      </c>
      <c r="R1123" s="176" t="inlineStr">
        <is>
          <t>20第1次</t>
        </is>
      </c>
      <c r="T1123" s="260" t="inlineStr">
        <is>
          <t>存量</t>
        </is>
      </c>
    </row>
    <row r="1124" ht="25.95" customHeight="1">
      <c r="A1124" s="175" t="n">
        <v>1122</v>
      </c>
      <c r="B1124" s="187" t="inlineStr">
        <is>
          <t>6个月</t>
        </is>
      </c>
      <c r="C1124" s="187" t="inlineStr">
        <is>
          <t>2024.08.05</t>
        </is>
      </c>
      <c r="D1124" s="187" t="inlineStr">
        <is>
          <t>刘巨芳</t>
        </is>
      </c>
      <c r="E1124" s="187" t="inlineStr">
        <is>
          <t>张芳会</t>
        </is>
      </c>
      <c r="F1124" s="187" t="inlineStr">
        <is>
          <t>张国</t>
        </is>
      </c>
      <c r="G1124" s="105" t="inlineStr">
        <is>
          <t>142731199012063620</t>
        </is>
      </c>
      <c r="H1124" s="177" t="n">
        <v>13453421701</v>
      </c>
      <c r="I1124" s="187" t="inlineStr">
        <is>
          <t>iPhone15proMax512G</t>
        </is>
      </c>
      <c r="J1124" s="177" t="n">
        <v>11999</v>
      </c>
      <c r="K1124" s="175" t="n">
        <v>1</v>
      </c>
      <c r="L1124" s="44" t="inlineStr">
        <is>
          <t>15597</t>
        </is>
      </c>
      <c r="M1124" s="175">
        <f>K1124*L1124</f>
        <v/>
      </c>
      <c r="N1124" s="46" t="n">
        <v>2599.5</v>
      </c>
      <c r="O1124" s="20">
        <f>K1124*N1124</f>
        <v/>
      </c>
      <c r="P1124" s="47" t="inlineStr">
        <is>
          <t>OI1820398881528217600</t>
        </is>
      </c>
      <c r="Q1124" s="262" t="n"/>
      <c r="R1124" s="262" t="n"/>
      <c r="T1124" s="260" t="inlineStr">
        <is>
          <t>存量</t>
        </is>
      </c>
    </row>
    <row r="1125" ht="25.95" customHeight="1">
      <c r="A1125" s="175" t="n">
        <v>1123</v>
      </c>
      <c r="B1125" s="187" t="inlineStr">
        <is>
          <t>6个月</t>
        </is>
      </c>
      <c r="C1125" s="187" t="inlineStr">
        <is>
          <t>2024.08.05</t>
        </is>
      </c>
      <c r="D1125" s="187" t="inlineStr">
        <is>
          <t>刘巨芳</t>
        </is>
      </c>
      <c r="E1125" s="187" t="inlineStr">
        <is>
          <t>张芳会</t>
        </is>
      </c>
      <c r="F1125" s="187" t="inlineStr">
        <is>
          <t>张国</t>
        </is>
      </c>
      <c r="G1125" s="105" t="inlineStr">
        <is>
          <t>142731199012063620</t>
        </is>
      </c>
      <c r="H1125" s="177" t="n">
        <v>13453421701</v>
      </c>
      <c r="I1125" s="187" t="inlineStr">
        <is>
          <t>iPhone15proMax512G</t>
        </is>
      </c>
      <c r="J1125" s="177" t="n">
        <v>11999</v>
      </c>
      <c r="K1125" s="175" t="n">
        <v>1</v>
      </c>
      <c r="L1125" s="44" t="inlineStr">
        <is>
          <t>15597</t>
        </is>
      </c>
      <c r="M1125" s="175">
        <f>K1125*L1125</f>
        <v/>
      </c>
      <c r="N1125" s="46" t="n">
        <v>2599.5</v>
      </c>
      <c r="O1125" s="20">
        <f>K1125*N1125</f>
        <v/>
      </c>
      <c r="P1125" s="47" t="inlineStr">
        <is>
          <t>OI1820398686237229056</t>
        </is>
      </c>
      <c r="Q1125" s="262" t="n"/>
      <c r="R1125" s="262" t="n"/>
      <c r="T1125" s="260" t="inlineStr">
        <is>
          <t>存量</t>
        </is>
      </c>
    </row>
    <row r="1126" ht="25.95" customHeight="1">
      <c r="A1126" s="175" t="n">
        <v>1124</v>
      </c>
      <c r="B1126" s="187" t="inlineStr">
        <is>
          <t>6个月</t>
        </is>
      </c>
      <c r="C1126" s="187" t="inlineStr">
        <is>
          <t>2024.08.05</t>
        </is>
      </c>
      <c r="D1126" s="187" t="inlineStr">
        <is>
          <t>刘巨芳</t>
        </is>
      </c>
      <c r="E1126" s="187" t="inlineStr">
        <is>
          <t>张芳会</t>
        </is>
      </c>
      <c r="F1126" s="187" t="inlineStr">
        <is>
          <t>张国</t>
        </is>
      </c>
      <c r="G1126" s="105" t="inlineStr">
        <is>
          <t>142731199012063620</t>
        </is>
      </c>
      <c r="H1126" s="177" t="n">
        <v>13453421701</v>
      </c>
      <c r="I1126" s="187" t="inlineStr">
        <is>
          <t>iPhone15proMax512G</t>
        </is>
      </c>
      <c r="J1126" s="177" t="n">
        <v>11999</v>
      </c>
      <c r="K1126" s="175" t="n">
        <v>1</v>
      </c>
      <c r="L1126" s="44" t="inlineStr">
        <is>
          <t>15597</t>
        </is>
      </c>
      <c r="M1126" s="175">
        <f>K1126*L1126</f>
        <v/>
      </c>
      <c r="N1126" s="46" t="n">
        <v>2599.5</v>
      </c>
      <c r="O1126" s="20">
        <f>K1126*N1126</f>
        <v/>
      </c>
      <c r="P1126" s="47" t="inlineStr">
        <is>
          <t>OI1820398474986913792</t>
        </is>
      </c>
      <c r="Q1126" s="262" t="n"/>
      <c r="R1126" s="262" t="n"/>
      <c r="T1126" s="260" t="inlineStr">
        <is>
          <t>存量</t>
        </is>
      </c>
    </row>
    <row r="1127" ht="25.95" customHeight="1">
      <c r="A1127" s="175" t="n">
        <v>1125</v>
      </c>
      <c r="B1127" s="187" t="inlineStr">
        <is>
          <t>6个月</t>
        </is>
      </c>
      <c r="C1127" s="187" t="inlineStr">
        <is>
          <t>2024.08.05</t>
        </is>
      </c>
      <c r="D1127" s="187" t="inlineStr">
        <is>
          <t>刘巨芳</t>
        </is>
      </c>
      <c r="E1127" s="187" t="inlineStr">
        <is>
          <t>张芳会</t>
        </is>
      </c>
      <c r="F1127" s="187" t="inlineStr">
        <is>
          <t>张国</t>
        </is>
      </c>
      <c r="G1127" s="105" t="inlineStr">
        <is>
          <t>142731199012063620</t>
        </is>
      </c>
      <c r="H1127" s="177" t="n">
        <v>13453421701</v>
      </c>
      <c r="I1127" s="187" t="inlineStr">
        <is>
          <t>iPhone15proMax512G</t>
        </is>
      </c>
      <c r="J1127" s="177" t="n">
        <v>11999</v>
      </c>
      <c r="K1127" s="175" t="n">
        <v>1</v>
      </c>
      <c r="L1127" s="44" t="inlineStr">
        <is>
          <t>15597</t>
        </is>
      </c>
      <c r="M1127" s="175">
        <f>K1127*L1127</f>
        <v/>
      </c>
      <c r="N1127" s="46" t="n">
        <v>2599.5</v>
      </c>
      <c r="O1127" s="20">
        <f>K1127*N1127</f>
        <v/>
      </c>
      <c r="P1127" s="47" t="inlineStr">
        <is>
          <t>OI1820398281205874688</t>
        </is>
      </c>
      <c r="Q1127" s="262" t="n"/>
      <c r="R1127" s="262" t="n"/>
      <c r="T1127" s="260" t="inlineStr">
        <is>
          <t>存量</t>
        </is>
      </c>
    </row>
    <row r="1128" ht="25.95" customHeight="1">
      <c r="A1128" s="175" t="n">
        <v>1126</v>
      </c>
      <c r="B1128" s="187" t="inlineStr">
        <is>
          <t>6个月</t>
        </is>
      </c>
      <c r="C1128" s="187" t="inlineStr">
        <is>
          <t>2024.08.05</t>
        </is>
      </c>
      <c r="D1128" s="187" t="inlineStr">
        <is>
          <t>刘巨芳</t>
        </is>
      </c>
      <c r="E1128" s="187" t="inlineStr">
        <is>
          <t>张芳会</t>
        </is>
      </c>
      <c r="F1128" s="187" t="inlineStr">
        <is>
          <t>张国</t>
        </is>
      </c>
      <c r="G1128" s="105" t="inlineStr">
        <is>
          <t>142731199012063620</t>
        </is>
      </c>
      <c r="H1128" s="177" t="n">
        <v>13453421701</v>
      </c>
      <c r="I1128" s="187" t="inlineStr">
        <is>
          <t>iPhone15proMax512G</t>
        </is>
      </c>
      <c r="J1128" s="177" t="n">
        <v>11999</v>
      </c>
      <c r="K1128" s="175" t="n">
        <v>1</v>
      </c>
      <c r="L1128" s="44" t="inlineStr">
        <is>
          <t>15597</t>
        </is>
      </c>
      <c r="M1128" s="175">
        <f>K1128*L1128</f>
        <v/>
      </c>
      <c r="N1128" s="46" t="n">
        <v>2599.5</v>
      </c>
      <c r="O1128" s="20">
        <f>K1128*N1128</f>
        <v/>
      </c>
      <c r="P1128" s="47" t="inlineStr">
        <is>
          <t>OI1820398033834213376</t>
        </is>
      </c>
      <c r="Q1128" s="262" t="n"/>
      <c r="R1128" s="262" t="n"/>
      <c r="T1128" s="260" t="inlineStr">
        <is>
          <t>存量</t>
        </is>
      </c>
    </row>
    <row r="1129" ht="25.95" customHeight="1">
      <c r="A1129" s="175" t="n">
        <v>1127</v>
      </c>
      <c r="B1129" s="187" t="inlineStr">
        <is>
          <t>6个月</t>
        </is>
      </c>
      <c r="C1129" s="187" t="inlineStr">
        <is>
          <t>2024.08.05</t>
        </is>
      </c>
      <c r="D1129" s="187" t="inlineStr">
        <is>
          <t>刘巨芳</t>
        </is>
      </c>
      <c r="E1129" s="187" t="inlineStr">
        <is>
          <t>张芳会</t>
        </is>
      </c>
      <c r="F1129" s="187" t="inlineStr">
        <is>
          <t>张国</t>
        </is>
      </c>
      <c r="G1129" s="105" t="inlineStr">
        <is>
          <t>142731199012063620</t>
        </is>
      </c>
      <c r="H1129" s="177" t="n">
        <v>13453421701</v>
      </c>
      <c r="I1129" s="187" t="inlineStr">
        <is>
          <t>iPhone15proMax512G</t>
        </is>
      </c>
      <c r="J1129" s="177" t="n">
        <v>11999</v>
      </c>
      <c r="K1129" s="175" t="n">
        <v>1</v>
      </c>
      <c r="L1129" s="44" t="inlineStr">
        <is>
          <t>15597</t>
        </is>
      </c>
      <c r="M1129" s="175">
        <f>K1129*L1129</f>
        <v/>
      </c>
      <c r="N1129" s="46" t="n">
        <v>2599.5</v>
      </c>
      <c r="O1129" s="20">
        <f>K1129*N1129</f>
        <v/>
      </c>
      <c r="P1129" s="47" t="inlineStr">
        <is>
          <t>OI1820397825209532416</t>
        </is>
      </c>
      <c r="Q1129" s="262" t="n"/>
      <c r="R1129" s="262" t="n"/>
      <c r="T1129" s="260" t="inlineStr">
        <is>
          <t>存量</t>
        </is>
      </c>
    </row>
    <row r="1130" ht="25.95" customHeight="1">
      <c r="A1130" s="175" t="n">
        <v>1128</v>
      </c>
      <c r="B1130" s="187" t="inlineStr">
        <is>
          <t>6个月</t>
        </is>
      </c>
      <c r="C1130" s="187" t="inlineStr">
        <is>
          <t>2024.08.05</t>
        </is>
      </c>
      <c r="D1130" s="187" t="inlineStr">
        <is>
          <t>刘巨芳</t>
        </is>
      </c>
      <c r="E1130" s="187" t="inlineStr">
        <is>
          <t>张芳会</t>
        </is>
      </c>
      <c r="F1130" s="187" t="inlineStr">
        <is>
          <t>张国</t>
        </is>
      </c>
      <c r="G1130" s="105" t="inlineStr">
        <is>
          <t>142731199012063620</t>
        </is>
      </c>
      <c r="H1130" s="177" t="n">
        <v>13453421701</v>
      </c>
      <c r="I1130" s="187" t="inlineStr">
        <is>
          <t>iPhone15proMax512G</t>
        </is>
      </c>
      <c r="J1130" s="177" t="n">
        <v>11999</v>
      </c>
      <c r="K1130" s="175" t="n">
        <v>1</v>
      </c>
      <c r="L1130" s="44" t="inlineStr">
        <is>
          <t>15597</t>
        </is>
      </c>
      <c r="M1130" s="175">
        <f>K1130*L1130</f>
        <v/>
      </c>
      <c r="N1130" s="46" t="n">
        <v>2599.5</v>
      </c>
      <c r="O1130" s="20">
        <f>K1130*N1130</f>
        <v/>
      </c>
      <c r="P1130" s="47" t="inlineStr">
        <is>
          <t>OI1820397607852310528</t>
        </is>
      </c>
      <c r="Q1130" s="262" t="n"/>
      <c r="R1130" s="262" t="n"/>
      <c r="T1130" s="260" t="inlineStr">
        <is>
          <t>存量</t>
        </is>
      </c>
    </row>
    <row r="1131" ht="25.95" customHeight="1">
      <c r="A1131" s="175" t="n">
        <v>1129</v>
      </c>
      <c r="B1131" s="187" t="inlineStr">
        <is>
          <t>6个月</t>
        </is>
      </c>
      <c r="C1131" s="187" t="inlineStr">
        <is>
          <t>2024.08.05</t>
        </is>
      </c>
      <c r="D1131" s="187" t="inlineStr">
        <is>
          <t>刘巨芳</t>
        </is>
      </c>
      <c r="E1131" s="187" t="inlineStr">
        <is>
          <t>张芳会</t>
        </is>
      </c>
      <c r="F1131" s="187" t="inlineStr">
        <is>
          <t>张国</t>
        </is>
      </c>
      <c r="G1131" s="105" t="inlineStr">
        <is>
          <t>142731199012063620</t>
        </is>
      </c>
      <c r="H1131" s="177" t="n">
        <v>13453421701</v>
      </c>
      <c r="I1131" s="187" t="inlineStr">
        <is>
          <t>iPhone15proMax512G</t>
        </is>
      </c>
      <c r="J1131" s="177" t="n">
        <v>11999</v>
      </c>
      <c r="K1131" s="175" t="n">
        <v>1</v>
      </c>
      <c r="L1131" s="44" t="inlineStr">
        <is>
          <t>15597</t>
        </is>
      </c>
      <c r="M1131" s="175">
        <f>K1131*L1131</f>
        <v/>
      </c>
      <c r="N1131" s="46" t="n">
        <v>2599.5</v>
      </c>
      <c r="O1131" s="20">
        <f>K1131*N1131</f>
        <v/>
      </c>
      <c r="P1131" s="47" t="inlineStr">
        <is>
          <t>OI1820397390931296256</t>
        </is>
      </c>
      <c r="Q1131" s="262" t="n"/>
      <c r="R1131" s="262" t="n"/>
      <c r="T1131" s="260" t="inlineStr">
        <is>
          <t>存量</t>
        </is>
      </c>
    </row>
    <row r="1132" ht="25.95" customHeight="1">
      <c r="A1132" s="175" t="n">
        <v>1130</v>
      </c>
      <c r="B1132" s="187" t="inlineStr">
        <is>
          <t>6个月</t>
        </is>
      </c>
      <c r="C1132" s="187" t="inlineStr">
        <is>
          <t>2024.08.05</t>
        </is>
      </c>
      <c r="D1132" s="187" t="inlineStr">
        <is>
          <t>刘巨芳</t>
        </is>
      </c>
      <c r="E1132" s="187" t="inlineStr">
        <is>
          <t>张芳会</t>
        </is>
      </c>
      <c r="F1132" s="187" t="inlineStr">
        <is>
          <t>张国</t>
        </is>
      </c>
      <c r="G1132" s="105" t="inlineStr">
        <is>
          <t>142731199012063620</t>
        </is>
      </c>
      <c r="H1132" s="177" t="n">
        <v>13453421701</v>
      </c>
      <c r="I1132" s="187" t="inlineStr">
        <is>
          <t>iPhone15proMax512G</t>
        </is>
      </c>
      <c r="J1132" s="177" t="n">
        <v>11999</v>
      </c>
      <c r="K1132" s="175" t="n">
        <v>1</v>
      </c>
      <c r="L1132" s="44" t="inlineStr">
        <is>
          <t>15597</t>
        </is>
      </c>
      <c r="M1132" s="175">
        <f>K1132*L1132</f>
        <v/>
      </c>
      <c r="N1132" s="46" t="n">
        <v>2599.5</v>
      </c>
      <c r="O1132" s="20">
        <f>K1132*N1132</f>
        <v/>
      </c>
      <c r="P1132" s="47" t="inlineStr">
        <is>
          <t>OI1820397233644896256</t>
        </is>
      </c>
      <c r="Q1132" s="262" t="n"/>
      <c r="R1132" s="262" t="n"/>
      <c r="T1132" s="260" t="inlineStr">
        <is>
          <t>存量</t>
        </is>
      </c>
    </row>
    <row r="1133" ht="25.95" customHeight="1">
      <c r="A1133" s="175" t="n">
        <v>1131</v>
      </c>
      <c r="B1133" s="187" t="inlineStr">
        <is>
          <t>6个月</t>
        </is>
      </c>
      <c r="C1133" s="187" t="inlineStr">
        <is>
          <t>2024.08.05</t>
        </is>
      </c>
      <c r="D1133" s="187" t="inlineStr">
        <is>
          <t>刘巨芳</t>
        </is>
      </c>
      <c r="E1133" s="187" t="inlineStr">
        <is>
          <t>张芳会</t>
        </is>
      </c>
      <c r="F1133" s="187" t="inlineStr">
        <is>
          <t>张国</t>
        </is>
      </c>
      <c r="G1133" s="105" t="inlineStr">
        <is>
          <t>142731199012063620</t>
        </is>
      </c>
      <c r="H1133" s="177" t="n">
        <v>13453421701</v>
      </c>
      <c r="I1133" s="187" t="inlineStr">
        <is>
          <t>iPhone15proMax512G</t>
        </is>
      </c>
      <c r="J1133" s="177" t="n">
        <v>11999</v>
      </c>
      <c r="K1133" s="175" t="n">
        <v>1</v>
      </c>
      <c r="L1133" s="44" t="inlineStr">
        <is>
          <t>15597</t>
        </is>
      </c>
      <c r="M1133" s="175">
        <f>K1133*L1133</f>
        <v/>
      </c>
      <c r="N1133" s="46" t="n">
        <v>2599.5</v>
      </c>
      <c r="O1133" s="20">
        <f>K1133*N1133</f>
        <v/>
      </c>
      <c r="P1133" s="47" t="inlineStr">
        <is>
          <t>OI1820397040321036288</t>
        </is>
      </c>
      <c r="Q1133" s="262" t="n"/>
      <c r="R1133" s="262" t="n"/>
      <c r="T1133" s="260" t="inlineStr">
        <is>
          <t>存量</t>
        </is>
      </c>
    </row>
    <row r="1134" ht="25.95" customHeight="1">
      <c r="A1134" s="175" t="n">
        <v>1132</v>
      </c>
      <c r="B1134" s="187" t="inlineStr">
        <is>
          <t>6个月</t>
        </is>
      </c>
      <c r="C1134" s="187" t="inlineStr">
        <is>
          <t>2024.08.05</t>
        </is>
      </c>
      <c r="D1134" s="187" t="inlineStr">
        <is>
          <t>刘巨芳</t>
        </is>
      </c>
      <c r="E1134" s="187" t="inlineStr">
        <is>
          <t>张芳会</t>
        </is>
      </c>
      <c r="F1134" s="187" t="inlineStr">
        <is>
          <t>张国</t>
        </is>
      </c>
      <c r="G1134" s="105" t="inlineStr">
        <is>
          <t>142731199012063620</t>
        </is>
      </c>
      <c r="H1134" s="177" t="n">
        <v>13453421701</v>
      </c>
      <c r="I1134" s="187" t="inlineStr">
        <is>
          <t>iPhone15proMax512G</t>
        </is>
      </c>
      <c r="J1134" s="177" t="n">
        <v>11999</v>
      </c>
      <c r="K1134" s="175" t="n">
        <v>1</v>
      </c>
      <c r="L1134" s="44" t="inlineStr">
        <is>
          <t>15597</t>
        </is>
      </c>
      <c r="M1134" s="175">
        <f>K1134*L1134</f>
        <v/>
      </c>
      <c r="N1134" s="46" t="n">
        <v>2599.5</v>
      </c>
      <c r="O1134" s="20">
        <f>K1134*N1134</f>
        <v/>
      </c>
      <c r="P1134" s="47" t="inlineStr">
        <is>
          <t>OI1820396885492498432</t>
        </is>
      </c>
      <c r="Q1134" s="262" t="n"/>
      <c r="R1134" s="262" t="n"/>
      <c r="T1134" s="260" t="inlineStr">
        <is>
          <t>存量</t>
        </is>
      </c>
    </row>
    <row r="1135" ht="25.95" customHeight="1">
      <c r="A1135" s="175" t="n">
        <v>1133</v>
      </c>
      <c r="B1135" s="187" t="inlineStr">
        <is>
          <t>6个月</t>
        </is>
      </c>
      <c r="C1135" s="187" t="inlineStr">
        <is>
          <t>2024.08.05</t>
        </is>
      </c>
      <c r="D1135" s="187" t="inlineStr">
        <is>
          <t>刘巨芳</t>
        </is>
      </c>
      <c r="E1135" s="187" t="inlineStr">
        <is>
          <t>张芳会</t>
        </is>
      </c>
      <c r="F1135" s="187" t="inlineStr">
        <is>
          <t>张国</t>
        </is>
      </c>
      <c r="G1135" s="105" t="inlineStr">
        <is>
          <t>142731199012063620</t>
        </is>
      </c>
      <c r="H1135" s="177" t="n">
        <v>13453421701</v>
      </c>
      <c r="I1135" s="187" t="inlineStr">
        <is>
          <t>iPhone15proMax512G</t>
        </is>
      </c>
      <c r="J1135" s="177" t="n">
        <v>11999</v>
      </c>
      <c r="K1135" s="175" t="n">
        <v>1</v>
      </c>
      <c r="L1135" s="44" t="inlineStr">
        <is>
          <t>15597</t>
        </is>
      </c>
      <c r="M1135" s="175">
        <f>K1135*L1135</f>
        <v/>
      </c>
      <c r="N1135" s="46" t="n">
        <v>2599.5</v>
      </c>
      <c r="O1135" s="20">
        <f>K1135*N1135</f>
        <v/>
      </c>
      <c r="P1135" s="47" t="inlineStr">
        <is>
          <t>OI1820395831275159552</t>
        </is>
      </c>
      <c r="Q1135" s="262" t="n"/>
      <c r="R1135" s="262" t="n"/>
      <c r="T1135" s="260" t="inlineStr">
        <is>
          <t>存量</t>
        </is>
      </c>
    </row>
    <row r="1136" ht="25.95" customHeight="1">
      <c r="A1136" s="175" t="n">
        <v>1134</v>
      </c>
      <c r="B1136" s="187" t="inlineStr">
        <is>
          <t>6个月</t>
        </is>
      </c>
      <c r="C1136" s="187" t="inlineStr">
        <is>
          <t>2024.08.05</t>
        </is>
      </c>
      <c r="D1136" s="187" t="inlineStr">
        <is>
          <t>刘巨芳</t>
        </is>
      </c>
      <c r="E1136" s="187" t="inlineStr">
        <is>
          <t>张芳会</t>
        </is>
      </c>
      <c r="F1136" s="187" t="inlineStr">
        <is>
          <t>张国</t>
        </is>
      </c>
      <c r="G1136" s="105" t="inlineStr">
        <is>
          <t>142731199012063620</t>
        </is>
      </c>
      <c r="H1136" s="177" t="n">
        <v>13453421701</v>
      </c>
      <c r="I1136" s="187" t="inlineStr">
        <is>
          <t>iPhone15proMax512G</t>
        </is>
      </c>
      <c r="J1136" s="177" t="n">
        <v>11999</v>
      </c>
      <c r="K1136" s="175" t="n">
        <v>1</v>
      </c>
      <c r="L1136" s="44" t="inlineStr">
        <is>
          <t>15597</t>
        </is>
      </c>
      <c r="M1136" s="175">
        <f>K1136*L1136</f>
        <v/>
      </c>
      <c r="N1136" s="46" t="n">
        <v>2599.5</v>
      </c>
      <c r="O1136" s="20">
        <f>K1136*N1136</f>
        <v/>
      </c>
      <c r="P1136" s="47" t="inlineStr">
        <is>
          <t>OI1820395562495770624</t>
        </is>
      </c>
      <c r="Q1136" s="262" t="n"/>
      <c r="R1136" s="262" t="n"/>
      <c r="T1136" s="260" t="inlineStr">
        <is>
          <t>存量</t>
        </is>
      </c>
    </row>
    <row r="1137" ht="25.95" customHeight="1">
      <c r="A1137" s="175" t="n">
        <v>1135</v>
      </c>
      <c r="B1137" s="187" t="inlineStr">
        <is>
          <t>6个月</t>
        </is>
      </c>
      <c r="C1137" s="187" t="inlineStr">
        <is>
          <t>2024.08.05</t>
        </is>
      </c>
      <c r="D1137" s="187" t="inlineStr">
        <is>
          <t>刘巨芳</t>
        </is>
      </c>
      <c r="E1137" s="187" t="inlineStr">
        <is>
          <t>张芳会</t>
        </is>
      </c>
      <c r="F1137" s="187" t="inlineStr">
        <is>
          <t>张国</t>
        </is>
      </c>
      <c r="G1137" s="105" t="inlineStr">
        <is>
          <t>142731199012063620</t>
        </is>
      </c>
      <c r="H1137" s="177" t="n">
        <v>13453421701</v>
      </c>
      <c r="I1137" s="187" t="inlineStr">
        <is>
          <t>iPhone15proMax512G</t>
        </is>
      </c>
      <c r="J1137" s="177" t="n">
        <v>11999</v>
      </c>
      <c r="K1137" s="175" t="n">
        <v>1</v>
      </c>
      <c r="L1137" s="44" t="inlineStr">
        <is>
          <t>15597</t>
        </is>
      </c>
      <c r="M1137" s="175">
        <f>K1137*L1137</f>
        <v/>
      </c>
      <c r="N1137" s="46" t="n">
        <v>2599.5</v>
      </c>
      <c r="O1137" s="20">
        <f>K1137*N1137</f>
        <v/>
      </c>
      <c r="P1137" s="47" t="inlineStr">
        <is>
          <t>OI1820394876144058368</t>
        </is>
      </c>
      <c r="Q1137" s="262" t="n"/>
      <c r="R1137" s="262" t="n"/>
      <c r="T1137" s="260" t="inlineStr">
        <is>
          <t>存量</t>
        </is>
      </c>
    </row>
    <row r="1138" ht="25.95" customHeight="1">
      <c r="A1138" s="175" t="n">
        <v>1136</v>
      </c>
      <c r="B1138" s="63" t="inlineStr">
        <is>
          <t>2个月</t>
        </is>
      </c>
      <c r="C1138" s="63" t="inlineStr">
        <is>
          <t>2024.08.05</t>
        </is>
      </c>
      <c r="D1138" s="63" t="inlineStr">
        <is>
          <t>刘巨芳</t>
        </is>
      </c>
      <c r="E1138" s="63" t="inlineStr">
        <is>
          <t>张芳会</t>
        </is>
      </c>
      <c r="F1138" s="63" t="inlineStr">
        <is>
          <t>张国</t>
        </is>
      </c>
      <c r="G1138" s="105" t="inlineStr">
        <is>
          <t>142731199012063620</t>
        </is>
      </c>
      <c r="H1138" s="65" t="n">
        <v>13453421701</v>
      </c>
      <c r="I1138" s="63" t="inlineStr">
        <is>
          <t>iPhone15proMax512G</t>
        </is>
      </c>
      <c r="J1138" s="65" t="n">
        <v>11999</v>
      </c>
      <c r="K1138" s="175" t="n">
        <v>1</v>
      </c>
      <c r="L1138" s="64" t="inlineStr">
        <is>
          <t>11879.4</t>
        </is>
      </c>
      <c r="M1138" s="20">
        <f>K1138*L1138</f>
        <v/>
      </c>
      <c r="N1138" s="99" t="inlineStr">
        <is>
          <t>1979.9</t>
        </is>
      </c>
      <c r="O1138" s="20">
        <f>K1138*N1138</f>
        <v/>
      </c>
      <c r="P1138" s="47" t="inlineStr">
        <is>
          <t>OI1820400852209369088</t>
        </is>
      </c>
      <c r="Q1138" s="262" t="n"/>
      <c r="R1138" s="262" t="n"/>
      <c r="T1138" s="260" t="inlineStr">
        <is>
          <t>存量</t>
        </is>
      </c>
    </row>
    <row r="1139" ht="25.95" customHeight="1">
      <c r="A1139" s="175" t="n">
        <v>1137</v>
      </c>
      <c r="B1139" s="63" t="inlineStr">
        <is>
          <t>2个月</t>
        </is>
      </c>
      <c r="C1139" s="63" t="inlineStr">
        <is>
          <t>2024.08.05</t>
        </is>
      </c>
      <c r="D1139" s="63" t="inlineStr">
        <is>
          <t>刘巨芳</t>
        </is>
      </c>
      <c r="E1139" s="63" t="inlineStr">
        <is>
          <t>张芳会</t>
        </is>
      </c>
      <c r="F1139" s="63" t="inlineStr">
        <is>
          <t>张国</t>
        </is>
      </c>
      <c r="G1139" s="105" t="inlineStr">
        <is>
          <t>142731199012063620</t>
        </is>
      </c>
      <c r="H1139" s="65" t="n">
        <v>13453421701</v>
      </c>
      <c r="I1139" s="63" t="inlineStr">
        <is>
          <t>iPhone15proMax512G</t>
        </is>
      </c>
      <c r="J1139" s="65" t="n">
        <v>11999</v>
      </c>
      <c r="K1139" s="175" t="n">
        <v>1</v>
      </c>
      <c r="L1139" s="64" t="inlineStr">
        <is>
          <t>11879.4</t>
        </is>
      </c>
      <c r="M1139" s="20">
        <f>K1139*L1139</f>
        <v/>
      </c>
      <c r="N1139" s="99" t="inlineStr">
        <is>
          <t>1979.9</t>
        </is>
      </c>
      <c r="O1139" s="20">
        <f>K1139*N1139</f>
        <v/>
      </c>
      <c r="P1139" s="47" t="inlineStr">
        <is>
          <t>OI1820400502656073728</t>
        </is>
      </c>
      <c r="Q1139" s="262" t="n"/>
      <c r="R1139" s="262" t="n"/>
      <c r="T1139" s="260" t="inlineStr">
        <is>
          <t>存量</t>
        </is>
      </c>
    </row>
    <row r="1140" ht="25.95" customHeight="1">
      <c r="A1140" s="175" t="n">
        <v>1138</v>
      </c>
      <c r="B1140" s="63" t="inlineStr">
        <is>
          <t>2个月</t>
        </is>
      </c>
      <c r="C1140" s="63" t="inlineStr">
        <is>
          <t>2024.08.05</t>
        </is>
      </c>
      <c r="D1140" s="63" t="inlineStr">
        <is>
          <t>刘巨芳</t>
        </is>
      </c>
      <c r="E1140" s="63" t="inlineStr">
        <is>
          <t>张芳会</t>
        </is>
      </c>
      <c r="F1140" s="63" t="inlineStr">
        <is>
          <t>张国</t>
        </is>
      </c>
      <c r="G1140" s="105" t="inlineStr">
        <is>
          <t>142731199012063620</t>
        </is>
      </c>
      <c r="H1140" s="65" t="n">
        <v>13453421701</v>
      </c>
      <c r="I1140" s="63" t="inlineStr">
        <is>
          <t>iPhone15proMax512G</t>
        </is>
      </c>
      <c r="J1140" s="65" t="n">
        <v>11999</v>
      </c>
      <c r="K1140" s="175" t="n">
        <v>1</v>
      </c>
      <c r="L1140" s="64" t="inlineStr">
        <is>
          <t>11879.4</t>
        </is>
      </c>
      <c r="M1140" s="20">
        <f>K1140*L1140</f>
        <v/>
      </c>
      <c r="N1140" s="99" t="inlineStr">
        <is>
          <t>1979.9</t>
        </is>
      </c>
      <c r="O1140" s="20">
        <f>K1140*N1140</f>
        <v/>
      </c>
      <c r="P1140" s="47" t="inlineStr">
        <is>
          <t>OI1820400216772313088</t>
        </is>
      </c>
      <c r="Q1140" s="262" t="n"/>
      <c r="R1140" s="262" t="n"/>
      <c r="T1140" s="260" t="inlineStr">
        <is>
          <t>存量</t>
        </is>
      </c>
    </row>
    <row r="1141" ht="25.95" customHeight="1">
      <c r="A1141" s="175" t="n">
        <v>1139</v>
      </c>
      <c r="B1141" s="63" t="inlineStr">
        <is>
          <t>2个月</t>
        </is>
      </c>
      <c r="C1141" s="63" t="inlineStr">
        <is>
          <t>2024.08.05</t>
        </is>
      </c>
      <c r="D1141" s="63" t="inlineStr">
        <is>
          <t>刘巨芳</t>
        </is>
      </c>
      <c r="E1141" s="63" t="inlineStr">
        <is>
          <t>张芳会</t>
        </is>
      </c>
      <c r="F1141" s="63" t="inlineStr">
        <is>
          <t>张国</t>
        </is>
      </c>
      <c r="G1141" s="105" t="inlineStr">
        <is>
          <t>142731199012063620</t>
        </is>
      </c>
      <c r="H1141" s="65" t="n">
        <v>13453421701</v>
      </c>
      <c r="I1141" s="63" t="inlineStr">
        <is>
          <t>iPhone15proMax512G</t>
        </is>
      </c>
      <c r="J1141" s="65" t="n">
        <v>11999</v>
      </c>
      <c r="K1141" s="175" t="n">
        <v>1</v>
      </c>
      <c r="L1141" s="64" t="inlineStr">
        <is>
          <t>11879.4</t>
        </is>
      </c>
      <c r="M1141" s="20">
        <f>K1141*L1141</f>
        <v/>
      </c>
      <c r="N1141" s="99" t="inlineStr">
        <is>
          <t>1979.9</t>
        </is>
      </c>
      <c r="O1141" s="20">
        <f>K1141*N1141</f>
        <v/>
      </c>
      <c r="P1141" s="47" t="inlineStr">
        <is>
          <t>OI1820399845492523008</t>
        </is>
      </c>
      <c r="Q1141" s="262" t="n"/>
      <c r="R1141" s="262" t="n"/>
      <c r="T1141" s="260" t="inlineStr">
        <is>
          <t>存量</t>
        </is>
      </c>
    </row>
    <row r="1142" ht="25.95" customHeight="1">
      <c r="A1142" s="175" t="n">
        <v>1140</v>
      </c>
      <c r="B1142" s="63" t="inlineStr">
        <is>
          <t>2个月</t>
        </is>
      </c>
      <c r="C1142" s="63" t="inlineStr">
        <is>
          <t>2024.08.05</t>
        </is>
      </c>
      <c r="D1142" s="63" t="inlineStr">
        <is>
          <t>刘巨芳</t>
        </is>
      </c>
      <c r="E1142" s="63" t="inlineStr">
        <is>
          <t>张芳会</t>
        </is>
      </c>
      <c r="F1142" s="63" t="inlineStr">
        <is>
          <t>张国</t>
        </is>
      </c>
      <c r="G1142" s="105" t="inlineStr">
        <is>
          <t>142731199012063620</t>
        </is>
      </c>
      <c r="H1142" s="65" t="n">
        <v>13453421701</v>
      </c>
      <c r="I1142" s="63" t="inlineStr">
        <is>
          <t>iPhone15proMax512G</t>
        </is>
      </c>
      <c r="J1142" s="65" t="n">
        <v>11999</v>
      </c>
      <c r="K1142" s="175" t="n">
        <v>1</v>
      </c>
      <c r="L1142" s="64" t="inlineStr">
        <is>
          <t>11879.4</t>
        </is>
      </c>
      <c r="M1142" s="20">
        <f>K1142*L1142</f>
        <v/>
      </c>
      <c r="N1142" s="99" t="inlineStr">
        <is>
          <t>1979.9</t>
        </is>
      </c>
      <c r="O1142" s="20">
        <f>K1142*N1142</f>
        <v/>
      </c>
      <c r="P1142" s="47" t="inlineStr">
        <is>
          <t>OI1820399356147269632</t>
        </is>
      </c>
      <c r="Q1142" s="263" t="n"/>
      <c r="R1142" s="263" t="n"/>
      <c r="T1142" s="260" t="inlineStr">
        <is>
          <t>存量</t>
        </is>
      </c>
    </row>
    <row r="1143" ht="25.95" customHeight="1">
      <c r="A1143" s="175" t="n">
        <v>1141</v>
      </c>
      <c r="B1143" s="63" t="inlineStr">
        <is>
          <t>2个月</t>
        </is>
      </c>
      <c r="C1143" s="63" t="inlineStr">
        <is>
          <t>2024.08.06</t>
        </is>
      </c>
      <c r="D1143" s="63" t="inlineStr">
        <is>
          <t>刘巨芳</t>
        </is>
      </c>
      <c r="E1143" s="63" t="inlineStr">
        <is>
          <t>张芳会</t>
        </is>
      </c>
      <c r="F1143" s="63" t="inlineStr">
        <is>
          <t>张国</t>
        </is>
      </c>
      <c r="G1143" s="105" t="inlineStr">
        <is>
          <t>142731199012063620</t>
        </is>
      </c>
      <c r="H1143" s="65" t="n">
        <v>13453421701</v>
      </c>
      <c r="I1143" s="63" t="inlineStr">
        <is>
          <t>iPhone15proMax512G</t>
        </is>
      </c>
      <c r="J1143" s="65" t="n">
        <v>11999</v>
      </c>
      <c r="K1143" s="175" t="n">
        <v>1</v>
      </c>
      <c r="L1143" s="64" t="inlineStr">
        <is>
          <t>11879.4</t>
        </is>
      </c>
      <c r="M1143" s="20">
        <f>K1143*L1143</f>
        <v/>
      </c>
      <c r="N1143" s="99" t="inlineStr">
        <is>
          <t>1979.9</t>
        </is>
      </c>
      <c r="O1143" s="20">
        <f>K1143*N1143</f>
        <v/>
      </c>
      <c r="P1143" s="47" t="inlineStr">
        <is>
          <t>OI1820659506925928448</t>
        </is>
      </c>
      <c r="Q1143" s="231" t="n"/>
      <c r="R1143" s="232" t="inlineStr">
        <is>
          <t>30第1次</t>
        </is>
      </c>
      <c r="T1143" s="260" t="inlineStr">
        <is>
          <t>存量</t>
        </is>
      </c>
    </row>
    <row r="1144" ht="25.95" customHeight="1">
      <c r="A1144" s="175" t="n">
        <v>1142</v>
      </c>
      <c r="B1144" s="63" t="inlineStr">
        <is>
          <t>2个月</t>
        </is>
      </c>
      <c r="C1144" s="63" t="inlineStr">
        <is>
          <t>2024.08.06</t>
        </is>
      </c>
      <c r="D1144" s="63" t="inlineStr">
        <is>
          <t>刘巨芳</t>
        </is>
      </c>
      <c r="E1144" s="63" t="inlineStr">
        <is>
          <t>张芳会</t>
        </is>
      </c>
      <c r="F1144" s="63" t="inlineStr">
        <is>
          <t>张国</t>
        </is>
      </c>
      <c r="G1144" s="105" t="inlineStr">
        <is>
          <t>142731199012063620</t>
        </is>
      </c>
      <c r="H1144" s="65" t="n">
        <v>13453421701</v>
      </c>
      <c r="I1144" s="63" t="inlineStr">
        <is>
          <t>iPhone15proMax512G</t>
        </is>
      </c>
      <c r="J1144" s="65" t="n">
        <v>11999</v>
      </c>
      <c r="K1144" s="175" t="n">
        <v>1</v>
      </c>
      <c r="L1144" s="64" t="inlineStr">
        <is>
          <t>11879.4</t>
        </is>
      </c>
      <c r="M1144" s="20">
        <f>K1144*L1144</f>
        <v/>
      </c>
      <c r="N1144" s="99" t="inlineStr">
        <is>
          <t>1979.9</t>
        </is>
      </c>
      <c r="O1144" s="20">
        <f>K1144*N1144</f>
        <v/>
      </c>
      <c r="P1144" s="47" t="inlineStr">
        <is>
          <t>OI1820659101902962688</t>
        </is>
      </c>
      <c r="Q1144" s="262" t="n"/>
      <c r="R1144" s="262" t="n"/>
      <c r="T1144" s="260" t="inlineStr">
        <is>
          <t>存量</t>
        </is>
      </c>
    </row>
    <row r="1145" ht="25.95" customHeight="1">
      <c r="A1145" s="175" t="n">
        <v>1143</v>
      </c>
      <c r="B1145" s="63" t="inlineStr">
        <is>
          <t>2个月</t>
        </is>
      </c>
      <c r="C1145" s="63" t="inlineStr">
        <is>
          <t>2024.08.06</t>
        </is>
      </c>
      <c r="D1145" s="63" t="inlineStr">
        <is>
          <t>刘巨芳</t>
        </is>
      </c>
      <c r="E1145" s="63" t="inlineStr">
        <is>
          <t>张芳会</t>
        </is>
      </c>
      <c r="F1145" s="63" t="inlineStr">
        <is>
          <t>张国</t>
        </is>
      </c>
      <c r="G1145" s="105" t="inlineStr">
        <is>
          <t>142731199012063620</t>
        </is>
      </c>
      <c r="H1145" s="65" t="n">
        <v>13453421701</v>
      </c>
      <c r="I1145" s="63" t="inlineStr">
        <is>
          <t>iPhone15proMax512G</t>
        </is>
      </c>
      <c r="J1145" s="65" t="n">
        <v>11999</v>
      </c>
      <c r="K1145" s="175" t="n">
        <v>1</v>
      </c>
      <c r="L1145" s="64" t="inlineStr">
        <is>
          <t>11879.4</t>
        </is>
      </c>
      <c r="M1145" s="20">
        <f>K1145*L1145</f>
        <v/>
      </c>
      <c r="N1145" s="99" t="inlineStr">
        <is>
          <t>1979.9</t>
        </is>
      </c>
      <c r="O1145" s="20">
        <f>K1145*N1145</f>
        <v/>
      </c>
      <c r="P1145" s="47" t="inlineStr">
        <is>
          <t>OI1820658831018033152</t>
        </is>
      </c>
      <c r="Q1145" s="261" t="n"/>
      <c r="R1145" s="262" t="n"/>
      <c r="T1145" s="260" t="inlineStr">
        <is>
          <t>存量</t>
        </is>
      </c>
    </row>
    <row r="1146" ht="25.95" customHeight="1">
      <c r="A1146" s="175" t="n">
        <v>1144</v>
      </c>
      <c r="B1146" s="63" t="inlineStr">
        <is>
          <t>2个月</t>
        </is>
      </c>
      <c r="C1146" s="63" t="inlineStr">
        <is>
          <t>2024.08.06</t>
        </is>
      </c>
      <c r="D1146" s="63" t="inlineStr">
        <is>
          <t>刘巨芳</t>
        </is>
      </c>
      <c r="E1146" s="63" t="inlineStr">
        <is>
          <t>张芳会</t>
        </is>
      </c>
      <c r="F1146" s="63" t="inlineStr">
        <is>
          <t>张国</t>
        </is>
      </c>
      <c r="G1146" s="105" t="inlineStr">
        <is>
          <t>142731199012063620</t>
        </is>
      </c>
      <c r="H1146" s="65" t="n">
        <v>13453421701</v>
      </c>
      <c r="I1146" s="63" t="inlineStr">
        <is>
          <t>iPhone15proMax512G</t>
        </is>
      </c>
      <c r="J1146" s="65" t="n">
        <v>11999</v>
      </c>
      <c r="K1146" s="175" t="n">
        <v>1</v>
      </c>
      <c r="L1146" s="64" t="inlineStr">
        <is>
          <t>11879.4</t>
        </is>
      </c>
      <c r="M1146" s="20">
        <f>K1146*L1146</f>
        <v/>
      </c>
      <c r="N1146" s="99" t="inlineStr">
        <is>
          <t>1979.9</t>
        </is>
      </c>
      <c r="O1146" s="20">
        <f>K1146*N1146</f>
        <v/>
      </c>
      <c r="P1146" s="47" t="inlineStr">
        <is>
          <t>OI1820658548430995456</t>
        </is>
      </c>
      <c r="Q1146" s="199" t="inlineStr">
        <is>
          <t>做工程，旅游，名下有房</t>
        </is>
      </c>
      <c r="R1146" s="262" t="n"/>
      <c r="T1146" s="260" t="inlineStr">
        <is>
          <t>存量</t>
        </is>
      </c>
    </row>
    <row r="1147" ht="25.95" customHeight="1">
      <c r="A1147" s="175" t="n">
        <v>1145</v>
      </c>
      <c r="B1147" s="63" t="inlineStr">
        <is>
          <t>2个月</t>
        </is>
      </c>
      <c r="C1147" s="63" t="inlineStr">
        <is>
          <t>2024.08.06</t>
        </is>
      </c>
      <c r="D1147" s="63" t="inlineStr">
        <is>
          <t>刘巨芳</t>
        </is>
      </c>
      <c r="E1147" s="63" t="inlineStr">
        <is>
          <t>张芳会</t>
        </is>
      </c>
      <c r="F1147" s="63" t="inlineStr">
        <is>
          <t>张国</t>
        </is>
      </c>
      <c r="G1147" s="105" t="inlineStr">
        <is>
          <t>142731199012063620</t>
        </is>
      </c>
      <c r="H1147" s="65" t="n">
        <v>13453421701</v>
      </c>
      <c r="I1147" s="63" t="inlineStr">
        <is>
          <t>iPhone15proMax512G</t>
        </is>
      </c>
      <c r="J1147" s="65" t="n">
        <v>11999</v>
      </c>
      <c r="K1147" s="175" t="n">
        <v>1</v>
      </c>
      <c r="L1147" s="64" t="inlineStr">
        <is>
          <t>11879.4</t>
        </is>
      </c>
      <c r="M1147" s="20">
        <f>K1147*L1147</f>
        <v/>
      </c>
      <c r="N1147" s="99" t="inlineStr">
        <is>
          <t>1979.9</t>
        </is>
      </c>
      <c r="O1147" s="20">
        <f>K1147*N1147</f>
        <v/>
      </c>
      <c r="P1147" s="47" t="inlineStr">
        <is>
          <t>OI1820658318679605248</t>
        </is>
      </c>
      <c r="Q1147" s="233" t="inlineStr">
        <is>
          <t>已外访</t>
        </is>
      </c>
      <c r="R1147" s="262" t="n"/>
      <c r="T1147" s="260" t="inlineStr">
        <is>
          <t>存量</t>
        </is>
      </c>
    </row>
    <row r="1148" ht="25.95" customHeight="1">
      <c r="A1148" s="175" t="n">
        <v>1146</v>
      </c>
      <c r="B1148" s="63" t="inlineStr">
        <is>
          <t>2个月</t>
        </is>
      </c>
      <c r="C1148" s="63" t="inlineStr">
        <is>
          <t>2024.08.06</t>
        </is>
      </c>
      <c r="D1148" s="63" t="inlineStr">
        <is>
          <t>刘巨芳</t>
        </is>
      </c>
      <c r="E1148" s="63" t="inlineStr">
        <is>
          <t>张芳会</t>
        </is>
      </c>
      <c r="F1148" s="63" t="inlineStr">
        <is>
          <t>张国</t>
        </is>
      </c>
      <c r="G1148" s="105" t="inlineStr">
        <is>
          <t>142731199012063620</t>
        </is>
      </c>
      <c r="H1148" s="65" t="n">
        <v>13453421701</v>
      </c>
      <c r="I1148" s="63" t="inlineStr">
        <is>
          <t>iPhone15proMax512G</t>
        </is>
      </c>
      <c r="J1148" s="65" t="n">
        <v>11999</v>
      </c>
      <c r="K1148" s="175" t="n">
        <v>1</v>
      </c>
      <c r="L1148" s="64" t="inlineStr">
        <is>
          <t>11879.4</t>
        </is>
      </c>
      <c r="M1148" s="20">
        <f>K1148*L1148</f>
        <v/>
      </c>
      <c r="N1148" s="99" t="inlineStr">
        <is>
          <t>1979.9</t>
        </is>
      </c>
      <c r="O1148" s="20">
        <f>K1148*N1148</f>
        <v/>
      </c>
      <c r="P1148" s="47" t="inlineStr">
        <is>
          <t>OI1820657994770284544</t>
        </is>
      </c>
      <c r="Q1148" s="262" t="n"/>
      <c r="R1148" s="262" t="n"/>
      <c r="T1148" s="260" t="inlineStr">
        <is>
          <t>存量</t>
        </is>
      </c>
    </row>
    <row r="1149" ht="25.95" customHeight="1">
      <c r="A1149" s="175" t="n">
        <v>1147</v>
      </c>
      <c r="B1149" s="63" t="inlineStr">
        <is>
          <t>2个月</t>
        </is>
      </c>
      <c r="C1149" s="63" t="inlineStr">
        <is>
          <t>2024.08.06</t>
        </is>
      </c>
      <c r="D1149" s="63" t="inlineStr">
        <is>
          <t>刘巨芳</t>
        </is>
      </c>
      <c r="E1149" s="63" t="inlineStr">
        <is>
          <t>张芳会</t>
        </is>
      </c>
      <c r="F1149" s="63" t="inlineStr">
        <is>
          <t>张国</t>
        </is>
      </c>
      <c r="G1149" s="105" t="inlineStr">
        <is>
          <t>142731199012063620</t>
        </is>
      </c>
      <c r="H1149" s="65" t="n">
        <v>13453421701</v>
      </c>
      <c r="I1149" s="63" t="inlineStr">
        <is>
          <t>iPhone15proMax512G</t>
        </is>
      </c>
      <c r="J1149" s="65" t="n">
        <v>11999</v>
      </c>
      <c r="K1149" s="175" t="n">
        <v>1</v>
      </c>
      <c r="L1149" s="64" t="inlineStr">
        <is>
          <t>11879.4</t>
        </is>
      </c>
      <c r="M1149" s="20">
        <f>K1149*L1149</f>
        <v/>
      </c>
      <c r="N1149" s="99" t="inlineStr">
        <is>
          <t>1979.9</t>
        </is>
      </c>
      <c r="O1149" s="20">
        <f>K1149*N1149</f>
        <v/>
      </c>
      <c r="P1149" s="47" t="inlineStr">
        <is>
          <t>OI1820657723663056896</t>
        </is>
      </c>
      <c r="Q1149" s="262" t="n"/>
      <c r="R1149" s="262" t="n"/>
      <c r="T1149" s="260" t="inlineStr">
        <is>
          <t>存量</t>
        </is>
      </c>
    </row>
    <row r="1150" ht="25.95" customHeight="1">
      <c r="A1150" s="175" t="n">
        <v>1148</v>
      </c>
      <c r="B1150" s="63" t="inlineStr">
        <is>
          <t>2个月</t>
        </is>
      </c>
      <c r="C1150" s="63" t="inlineStr">
        <is>
          <t>2024.08.06</t>
        </is>
      </c>
      <c r="D1150" s="63" t="inlineStr">
        <is>
          <t>刘巨芳</t>
        </is>
      </c>
      <c r="E1150" s="63" t="inlineStr">
        <is>
          <t>张芳会</t>
        </is>
      </c>
      <c r="F1150" s="63" t="inlineStr">
        <is>
          <t>张国</t>
        </is>
      </c>
      <c r="G1150" s="105" t="inlineStr">
        <is>
          <t>142731199012063620</t>
        </is>
      </c>
      <c r="H1150" s="65" t="n">
        <v>13453421701</v>
      </c>
      <c r="I1150" s="63" t="inlineStr">
        <is>
          <t>iPhone15proMax512G</t>
        </is>
      </c>
      <c r="J1150" s="65" t="n">
        <v>11999</v>
      </c>
      <c r="K1150" s="175" t="n">
        <v>1</v>
      </c>
      <c r="L1150" s="64" t="inlineStr">
        <is>
          <t>11879.4</t>
        </is>
      </c>
      <c r="M1150" s="20">
        <f>K1150*L1150</f>
        <v/>
      </c>
      <c r="N1150" s="99" t="inlineStr">
        <is>
          <t>1979.9</t>
        </is>
      </c>
      <c r="O1150" s="20">
        <f>K1150*N1150</f>
        <v/>
      </c>
      <c r="P1150" s="47" t="inlineStr">
        <is>
          <t>OI1820657443139616768</t>
        </is>
      </c>
      <c r="Q1150" s="262" t="n"/>
      <c r="R1150" s="262" t="n"/>
      <c r="T1150" s="260" t="inlineStr">
        <is>
          <t>存量</t>
        </is>
      </c>
    </row>
    <row r="1151" ht="25.95" customHeight="1">
      <c r="A1151" s="175" t="n">
        <v>1149</v>
      </c>
      <c r="B1151" s="63" t="inlineStr">
        <is>
          <t>2个月</t>
        </is>
      </c>
      <c r="C1151" s="63" t="inlineStr">
        <is>
          <t>2024.08.06</t>
        </is>
      </c>
      <c r="D1151" s="63" t="inlineStr">
        <is>
          <t>刘巨芳</t>
        </is>
      </c>
      <c r="E1151" s="63" t="inlineStr">
        <is>
          <t>张芳会</t>
        </is>
      </c>
      <c r="F1151" s="63" t="inlineStr">
        <is>
          <t>张国</t>
        </is>
      </c>
      <c r="G1151" s="105" t="inlineStr">
        <is>
          <t>142731199012063620</t>
        </is>
      </c>
      <c r="H1151" s="65" t="n">
        <v>13453421701</v>
      </c>
      <c r="I1151" s="63" t="inlineStr">
        <is>
          <t>iPhone15proMax512G</t>
        </is>
      </c>
      <c r="J1151" s="65" t="n">
        <v>11999</v>
      </c>
      <c r="K1151" s="175" t="n">
        <v>1</v>
      </c>
      <c r="L1151" s="64" t="inlineStr">
        <is>
          <t>11879.4</t>
        </is>
      </c>
      <c r="M1151" s="20">
        <f>K1151*L1151</f>
        <v/>
      </c>
      <c r="N1151" s="99" t="inlineStr">
        <is>
          <t>1979.9</t>
        </is>
      </c>
      <c r="O1151" s="20">
        <f>K1151*N1151</f>
        <v/>
      </c>
      <c r="P1151" s="47" t="inlineStr">
        <is>
          <t>OI1820656974799437824</t>
        </is>
      </c>
      <c r="Q1151" s="262" t="n"/>
      <c r="R1151" s="262" t="n"/>
      <c r="T1151" s="260" t="inlineStr">
        <is>
          <t>存量</t>
        </is>
      </c>
    </row>
    <row r="1152" ht="25.95" customHeight="1">
      <c r="A1152" s="175" t="n">
        <v>1150</v>
      </c>
      <c r="B1152" s="63" t="inlineStr">
        <is>
          <t>2个月</t>
        </is>
      </c>
      <c r="C1152" s="63" t="inlineStr">
        <is>
          <t>2024.08.06</t>
        </is>
      </c>
      <c r="D1152" s="63" t="inlineStr">
        <is>
          <t>刘巨芳</t>
        </is>
      </c>
      <c r="E1152" s="63" t="inlineStr">
        <is>
          <t>张芳会</t>
        </is>
      </c>
      <c r="F1152" s="63" t="inlineStr">
        <is>
          <t>张国</t>
        </is>
      </c>
      <c r="G1152" s="105" t="inlineStr">
        <is>
          <t>142731199012063620</t>
        </is>
      </c>
      <c r="H1152" s="65" t="n">
        <v>13453421701</v>
      </c>
      <c r="I1152" s="63" t="inlineStr">
        <is>
          <t>iPhone15proMax512G</t>
        </is>
      </c>
      <c r="J1152" s="65" t="n">
        <v>11999</v>
      </c>
      <c r="K1152" s="175" t="n">
        <v>1</v>
      </c>
      <c r="L1152" s="64" t="inlineStr">
        <is>
          <t>11879.4</t>
        </is>
      </c>
      <c r="M1152" s="20">
        <f>K1152*L1152</f>
        <v/>
      </c>
      <c r="N1152" s="99" t="inlineStr">
        <is>
          <t>1979.9</t>
        </is>
      </c>
      <c r="O1152" s="20">
        <f>K1152*N1152</f>
        <v/>
      </c>
      <c r="P1152" s="47" t="inlineStr">
        <is>
          <t>OI1820656723019563008</t>
        </is>
      </c>
      <c r="Q1152" s="261" t="n"/>
      <c r="R1152" s="262" t="n"/>
      <c r="T1152" s="260" t="inlineStr">
        <is>
          <t>存量</t>
        </is>
      </c>
    </row>
    <row r="1153" ht="25.95" customHeight="1">
      <c r="A1153" s="175" t="n">
        <v>1151</v>
      </c>
      <c r="B1153" s="63" t="inlineStr">
        <is>
          <t>2个月</t>
        </is>
      </c>
      <c r="C1153" s="63" t="inlineStr">
        <is>
          <t>2024.08.06</t>
        </is>
      </c>
      <c r="D1153" s="71" t="inlineStr">
        <is>
          <t>史申冰</t>
        </is>
      </c>
      <c r="E1153" s="63" t="inlineStr">
        <is>
          <t>张芳会</t>
        </is>
      </c>
      <c r="F1153" s="63" t="inlineStr">
        <is>
          <t>柳新康</t>
        </is>
      </c>
      <c r="G1153" s="105" t="inlineStr">
        <is>
          <t>140102198101053458</t>
        </is>
      </c>
      <c r="H1153" s="65" t="n">
        <v>18636815826</v>
      </c>
      <c r="I1153" s="63" t="inlineStr">
        <is>
          <t>iPhone15proMax512G</t>
        </is>
      </c>
      <c r="J1153" s="65" t="n">
        <v>11999</v>
      </c>
      <c r="K1153" s="175" t="n">
        <v>1</v>
      </c>
      <c r="L1153" s="64" t="inlineStr">
        <is>
          <t>11879.4</t>
        </is>
      </c>
      <c r="M1153" s="20">
        <f>K1153*L1153</f>
        <v/>
      </c>
      <c r="N1153" s="99" t="inlineStr">
        <is>
          <t>1979.9</t>
        </is>
      </c>
      <c r="O1153" s="20">
        <f>K1153*N1153</f>
        <v/>
      </c>
      <c r="P1153" s="47" t="inlineStr">
        <is>
          <t>OI1820646606270234624</t>
        </is>
      </c>
      <c r="Q1153" s="220" t="inlineStr">
        <is>
          <t>以前做自媒体，
现在在父亲物业公司上班
最近发的现金大树2台</t>
        </is>
      </c>
      <c r="R1153" s="176" t="inlineStr">
        <is>
          <t>16第6次</t>
        </is>
      </c>
      <c r="T1153" s="260" t="inlineStr">
        <is>
          <t>存量</t>
        </is>
      </c>
    </row>
    <row r="1154" ht="25.95" customHeight="1">
      <c r="A1154" s="175" t="n">
        <v>1152</v>
      </c>
      <c r="B1154" s="63" t="inlineStr">
        <is>
          <t>2个月</t>
        </is>
      </c>
      <c r="C1154" s="63" t="inlineStr">
        <is>
          <t>2024.08.06</t>
        </is>
      </c>
      <c r="D1154" s="71" t="inlineStr">
        <is>
          <t>史申冰</t>
        </is>
      </c>
      <c r="E1154" s="63" t="inlineStr">
        <is>
          <t>张芳会</t>
        </is>
      </c>
      <c r="F1154" s="63" t="inlineStr">
        <is>
          <t>柳新康</t>
        </is>
      </c>
      <c r="G1154" s="105" t="inlineStr">
        <is>
          <t>140102198101053458</t>
        </is>
      </c>
      <c r="H1154" s="65" t="n">
        <v>18636815826</v>
      </c>
      <c r="I1154" s="63" t="inlineStr">
        <is>
          <t>iPhone15proMax512G</t>
        </is>
      </c>
      <c r="J1154" s="65" t="n">
        <v>11999</v>
      </c>
      <c r="K1154" s="175" t="n">
        <v>1</v>
      </c>
      <c r="L1154" s="64" t="inlineStr">
        <is>
          <t>11879.4</t>
        </is>
      </c>
      <c r="M1154" s="20">
        <f>K1154*L1154</f>
        <v/>
      </c>
      <c r="N1154" s="99" t="inlineStr">
        <is>
          <t>1979.9</t>
        </is>
      </c>
      <c r="O1154" s="20">
        <f>K1154*N1154</f>
        <v/>
      </c>
      <c r="P1154" s="47" t="inlineStr">
        <is>
          <t>OI1820646342083608576</t>
        </is>
      </c>
      <c r="Q1154" s="262" t="n"/>
      <c r="R1154" s="262" t="n"/>
      <c r="T1154" s="260" t="inlineStr">
        <is>
          <t>存量</t>
        </is>
      </c>
    </row>
    <row r="1155" ht="25.95" customHeight="1">
      <c r="A1155" s="175" t="n">
        <v>1153</v>
      </c>
      <c r="B1155" s="63" t="inlineStr">
        <is>
          <t>2个月</t>
        </is>
      </c>
      <c r="C1155" s="63" t="inlineStr">
        <is>
          <t>2024.08.06</t>
        </is>
      </c>
      <c r="D1155" s="71" t="inlineStr">
        <is>
          <t>史申冰</t>
        </is>
      </c>
      <c r="E1155" s="63" t="inlineStr">
        <is>
          <t>张芳会</t>
        </is>
      </c>
      <c r="F1155" s="63" t="inlineStr">
        <is>
          <t>柳新康</t>
        </is>
      </c>
      <c r="G1155" s="105" t="inlineStr">
        <is>
          <t>140102198101053458</t>
        </is>
      </c>
      <c r="H1155" s="65" t="n">
        <v>18636815826</v>
      </c>
      <c r="I1155" s="63" t="inlineStr">
        <is>
          <t>iPhone15proMax512G</t>
        </is>
      </c>
      <c r="J1155" s="65" t="n">
        <v>11999</v>
      </c>
      <c r="K1155" s="175" t="n">
        <v>1</v>
      </c>
      <c r="L1155" s="64" t="inlineStr">
        <is>
          <t>11879.4</t>
        </is>
      </c>
      <c r="M1155" s="20">
        <f>K1155*L1155</f>
        <v/>
      </c>
      <c r="N1155" s="99" t="inlineStr">
        <is>
          <t>1979.9</t>
        </is>
      </c>
      <c r="O1155" s="20">
        <f>K1155*N1155</f>
        <v/>
      </c>
      <c r="P1155" s="47" t="inlineStr">
        <is>
          <t>OI1820646059806949376</t>
        </is>
      </c>
      <c r="Q1155" s="262" t="n"/>
      <c r="R1155" s="262" t="n"/>
      <c r="T1155" s="260" t="inlineStr">
        <is>
          <t>存量</t>
        </is>
      </c>
    </row>
    <row r="1156" ht="25.95" customHeight="1">
      <c r="A1156" s="175" t="n">
        <v>1154</v>
      </c>
      <c r="B1156" s="63" t="inlineStr">
        <is>
          <t>2个月</t>
        </is>
      </c>
      <c r="C1156" s="63" t="inlineStr">
        <is>
          <t>2024.08.06</t>
        </is>
      </c>
      <c r="D1156" s="71" t="inlineStr">
        <is>
          <t>史申冰</t>
        </is>
      </c>
      <c r="E1156" s="63" t="inlineStr">
        <is>
          <t>张芳会</t>
        </is>
      </c>
      <c r="F1156" s="63" t="inlineStr">
        <is>
          <t>柳新康</t>
        </is>
      </c>
      <c r="G1156" s="105" t="inlineStr">
        <is>
          <t>140102198101053458</t>
        </is>
      </c>
      <c r="H1156" s="65" t="n">
        <v>18636815826</v>
      </c>
      <c r="I1156" s="63" t="inlineStr">
        <is>
          <t>iPhone15proMax512G</t>
        </is>
      </c>
      <c r="J1156" s="65" t="n">
        <v>11999</v>
      </c>
      <c r="K1156" s="175" t="n">
        <v>1</v>
      </c>
      <c r="L1156" s="64" t="inlineStr">
        <is>
          <t>11879.4</t>
        </is>
      </c>
      <c r="M1156" s="20">
        <f>K1156*L1156</f>
        <v/>
      </c>
      <c r="N1156" s="99" t="inlineStr">
        <is>
          <t>1979.9</t>
        </is>
      </c>
      <c r="O1156" s="20">
        <f>K1156*N1156</f>
        <v/>
      </c>
      <c r="P1156" s="47" t="inlineStr">
        <is>
          <t>OI1820645699046473728</t>
        </is>
      </c>
      <c r="Q1156" s="261" t="n"/>
      <c r="R1156" s="263" t="n"/>
      <c r="T1156" s="260" t="inlineStr">
        <is>
          <t>存量</t>
        </is>
      </c>
    </row>
    <row r="1157" ht="25.95" customHeight="1">
      <c r="A1157" s="175" t="n">
        <v>1155</v>
      </c>
      <c r="B1157" s="187" t="inlineStr">
        <is>
          <t>6个月</t>
        </is>
      </c>
      <c r="C1157" s="187" t="inlineStr">
        <is>
          <t>2024.08.06</t>
        </is>
      </c>
      <c r="D1157" s="187" t="inlineStr">
        <is>
          <t>胡锦龙</t>
        </is>
      </c>
      <c r="E1157" s="187" t="inlineStr">
        <is>
          <t>杨琳</t>
        </is>
      </c>
      <c r="F1157" s="187" t="inlineStr">
        <is>
          <t>曹艳霞</t>
        </is>
      </c>
      <c r="G1157" s="105" t="inlineStr">
        <is>
          <t>140203200006176515</t>
        </is>
      </c>
      <c r="H1157" s="177" t="n">
        <v>13643627832</v>
      </c>
      <c r="I1157" s="187" t="inlineStr">
        <is>
          <t>iPhone15proMax512G</t>
        </is>
      </c>
      <c r="J1157" s="177" t="n">
        <v>11999</v>
      </c>
      <c r="K1157" s="175" t="n">
        <v>1</v>
      </c>
      <c r="L1157" s="44" t="inlineStr">
        <is>
          <t>15597</t>
        </is>
      </c>
      <c r="M1157" s="175">
        <f>K1157*L1157</f>
        <v/>
      </c>
      <c r="N1157" s="46" t="n">
        <v>2599.5</v>
      </c>
      <c r="O1157" s="20">
        <f>K1157*N1157</f>
        <v/>
      </c>
      <c r="P1157" s="47" t="inlineStr">
        <is>
          <t>OI1820654159217688576</t>
        </is>
      </c>
      <c r="Q1157" s="186" t="inlineStr">
        <is>
          <t>半年发了2千，现在饭店上班
不是他用钱</t>
        </is>
      </c>
      <c r="R1157" s="176" t="inlineStr">
        <is>
          <t>3第一次</t>
        </is>
      </c>
      <c r="T1157" s="260" t="inlineStr">
        <is>
          <t>存量</t>
        </is>
      </c>
    </row>
    <row r="1158" ht="25.95" customHeight="1">
      <c r="A1158" s="175" t="n">
        <v>1156</v>
      </c>
      <c r="B1158" s="187" t="inlineStr">
        <is>
          <t>6个月</t>
        </is>
      </c>
      <c r="C1158" s="187" t="inlineStr">
        <is>
          <t>2024.08.06</t>
        </is>
      </c>
      <c r="D1158" s="187" t="inlineStr">
        <is>
          <t>胡锦龙</t>
        </is>
      </c>
      <c r="E1158" s="187" t="inlineStr">
        <is>
          <t>杨琳</t>
        </is>
      </c>
      <c r="F1158" s="187" t="inlineStr">
        <is>
          <t>曹艳霞</t>
        </is>
      </c>
      <c r="G1158" s="105" t="inlineStr">
        <is>
          <t>140203200006176515</t>
        </is>
      </c>
      <c r="H1158" s="177" t="n">
        <v>13643627832</v>
      </c>
      <c r="I1158" s="187" t="inlineStr">
        <is>
          <t>iPhone15proMax512G</t>
        </is>
      </c>
      <c r="J1158" s="177" t="n">
        <v>11999</v>
      </c>
      <c r="K1158" s="175" t="n">
        <v>1</v>
      </c>
      <c r="L1158" s="44" t="inlineStr">
        <is>
          <t>15597</t>
        </is>
      </c>
      <c r="M1158" s="175">
        <f>K1158*L1158</f>
        <v/>
      </c>
      <c r="N1158" s="46" t="n">
        <v>2599.5</v>
      </c>
      <c r="O1158" s="20">
        <f>K1158*N1158</f>
        <v/>
      </c>
      <c r="P1158" s="47" t="inlineStr">
        <is>
          <t>OI1820653793994473472</t>
        </is>
      </c>
      <c r="Q1158" s="262" t="n"/>
      <c r="R1158" s="262" t="n"/>
      <c r="T1158" s="260" t="inlineStr">
        <is>
          <t>存量</t>
        </is>
      </c>
    </row>
    <row r="1159" ht="25.95" customHeight="1">
      <c r="A1159" s="175" t="n">
        <v>1157</v>
      </c>
      <c r="B1159" s="187" t="inlineStr">
        <is>
          <t>6个月</t>
        </is>
      </c>
      <c r="C1159" s="187" t="inlineStr">
        <is>
          <t>2024.08.06</t>
        </is>
      </c>
      <c r="D1159" s="187" t="inlineStr">
        <is>
          <t>胡锦龙</t>
        </is>
      </c>
      <c r="E1159" s="187" t="inlineStr">
        <is>
          <t>杨琳</t>
        </is>
      </c>
      <c r="F1159" s="187" t="inlineStr">
        <is>
          <t>曹艳霞</t>
        </is>
      </c>
      <c r="G1159" s="105" t="inlineStr">
        <is>
          <t>140203200006176515</t>
        </is>
      </c>
      <c r="H1159" s="177" t="n">
        <v>13643627832</v>
      </c>
      <c r="I1159" s="187" t="inlineStr">
        <is>
          <t>iPhone15proMax512G</t>
        </is>
      </c>
      <c r="J1159" s="177" t="n">
        <v>11999</v>
      </c>
      <c r="K1159" s="175" t="n">
        <v>1</v>
      </c>
      <c r="L1159" s="44" t="inlineStr">
        <is>
          <t>15597</t>
        </is>
      </c>
      <c r="M1159" s="175">
        <f>K1159*L1159</f>
        <v/>
      </c>
      <c r="N1159" s="46" t="n">
        <v>2599.5</v>
      </c>
      <c r="O1159" s="20">
        <f>K1159*N1159</f>
        <v/>
      </c>
      <c r="P1159" s="47" t="inlineStr">
        <is>
          <t>OI1820652208094576640</t>
        </is>
      </c>
      <c r="Q1159" s="263" t="n"/>
      <c r="R1159" s="263" t="n"/>
      <c r="T1159" s="260" t="inlineStr">
        <is>
          <t>存量</t>
        </is>
      </c>
    </row>
    <row r="1160" ht="25.95" customHeight="1">
      <c r="A1160" s="175" t="n">
        <v>1158</v>
      </c>
      <c r="B1160" s="187" t="inlineStr">
        <is>
          <t>6个月</t>
        </is>
      </c>
      <c r="C1160" s="187" t="inlineStr">
        <is>
          <t>2024.08.07</t>
        </is>
      </c>
      <c r="D1160" s="187" t="inlineStr">
        <is>
          <t>范子懿</t>
        </is>
      </c>
      <c r="E1160" s="187" t="inlineStr">
        <is>
          <t>张芳会</t>
        </is>
      </c>
      <c r="F1160" s="187" t="inlineStr">
        <is>
          <t>柳新康</t>
        </is>
      </c>
      <c r="G1160" s="105" t="inlineStr">
        <is>
          <t>140721199503170071</t>
        </is>
      </c>
      <c r="H1160" s="177" t="n">
        <v>15034001729</v>
      </c>
      <c r="I1160" s="187" t="inlineStr">
        <is>
          <t>iPhone15proMax512G</t>
        </is>
      </c>
      <c r="J1160" s="177" t="n">
        <v>11999</v>
      </c>
      <c r="K1160" s="175" t="n">
        <v>1</v>
      </c>
      <c r="L1160" s="44" t="inlineStr">
        <is>
          <t>15597</t>
        </is>
      </c>
      <c r="M1160" s="175">
        <f>K1160*L1160</f>
        <v/>
      </c>
      <c r="N1160" s="46" t="n">
        <v>2599.5</v>
      </c>
      <c r="O1160" s="20">
        <f>K1160*N1160</f>
        <v/>
      </c>
      <c r="P1160" s="47" t="inlineStr">
        <is>
          <t>OI1821085298663227392</t>
        </is>
      </c>
      <c r="Q1160" s="186" t="inlineStr">
        <is>
          <t>法人开养猪场，按揭房，
罗琴爱人</t>
        </is>
      </c>
      <c r="R1160" s="176" t="inlineStr">
        <is>
          <t>5第1次</t>
        </is>
      </c>
      <c r="T1160" s="260" t="inlineStr">
        <is>
          <t>存量</t>
        </is>
      </c>
    </row>
    <row r="1161" ht="25.95" customHeight="1">
      <c r="A1161" s="175" t="n">
        <v>1159</v>
      </c>
      <c r="B1161" s="187" t="inlineStr">
        <is>
          <t>6个月</t>
        </is>
      </c>
      <c r="C1161" s="187" t="inlineStr">
        <is>
          <t>2024.08.07</t>
        </is>
      </c>
      <c r="D1161" s="187" t="inlineStr">
        <is>
          <t>范子懿</t>
        </is>
      </c>
      <c r="E1161" s="187" t="inlineStr">
        <is>
          <t>张芳会</t>
        </is>
      </c>
      <c r="F1161" s="187" t="inlineStr">
        <is>
          <t>柳新康</t>
        </is>
      </c>
      <c r="G1161" s="105" t="inlineStr">
        <is>
          <t>140721199503170071</t>
        </is>
      </c>
      <c r="H1161" s="177" t="n">
        <v>15034001729</v>
      </c>
      <c r="I1161" s="187" t="inlineStr">
        <is>
          <t>iPhone15proMax512G</t>
        </is>
      </c>
      <c r="J1161" s="177" t="n">
        <v>11999</v>
      </c>
      <c r="K1161" s="175" t="n">
        <v>1</v>
      </c>
      <c r="L1161" s="44" t="inlineStr">
        <is>
          <t>15597</t>
        </is>
      </c>
      <c r="M1161" s="175">
        <f>K1161*L1161</f>
        <v/>
      </c>
      <c r="N1161" s="46" t="n">
        <v>2599.5</v>
      </c>
      <c r="O1161" s="20">
        <f>K1161*N1161</f>
        <v/>
      </c>
      <c r="P1161" s="47" t="inlineStr">
        <is>
          <t>OI1821084901835931648</t>
        </is>
      </c>
      <c r="Q1161" s="262" t="n"/>
      <c r="R1161" s="262" t="n"/>
      <c r="T1161" s="260" t="inlineStr">
        <is>
          <t>存量</t>
        </is>
      </c>
    </row>
    <row r="1162" ht="25.95" customHeight="1">
      <c r="A1162" s="175" t="n">
        <v>1160</v>
      </c>
      <c r="B1162" s="63" t="inlineStr">
        <is>
          <t>2个月</t>
        </is>
      </c>
      <c r="C1162" s="63" t="inlineStr">
        <is>
          <t>2024.08.07</t>
        </is>
      </c>
      <c r="D1162" s="63" t="inlineStr">
        <is>
          <t>范子懿</t>
        </is>
      </c>
      <c r="E1162" s="63" t="inlineStr">
        <is>
          <t>张芳会</t>
        </is>
      </c>
      <c r="F1162" s="63" t="inlineStr">
        <is>
          <t>柳新康</t>
        </is>
      </c>
      <c r="G1162" s="105" t="inlineStr">
        <is>
          <t>140721199503170071</t>
        </is>
      </c>
      <c r="H1162" s="65" t="n">
        <v>15034001729</v>
      </c>
      <c r="I1162" s="63" t="inlineStr">
        <is>
          <t>iPhone15proMax512G</t>
        </is>
      </c>
      <c r="J1162" s="65" t="n">
        <v>11999</v>
      </c>
      <c r="K1162" s="175" t="n">
        <v>1</v>
      </c>
      <c r="L1162" s="64" t="inlineStr">
        <is>
          <t>11879.4</t>
        </is>
      </c>
      <c r="M1162" s="20">
        <f>K1162*L1162</f>
        <v/>
      </c>
      <c r="N1162" s="99" t="inlineStr">
        <is>
          <t>1979.9</t>
        </is>
      </c>
      <c r="O1162" s="20">
        <f>K1162*N1162</f>
        <v/>
      </c>
      <c r="P1162" s="47" t="inlineStr">
        <is>
          <t>OI1821086910794301440</t>
        </is>
      </c>
      <c r="Q1162" s="262" t="n"/>
      <c r="R1162" s="262" t="n"/>
      <c r="T1162" s="260" t="inlineStr">
        <is>
          <t>存量</t>
        </is>
      </c>
    </row>
    <row r="1163" ht="25.95" customHeight="1">
      <c r="A1163" s="175" t="n">
        <v>1161</v>
      </c>
      <c r="B1163" s="63" t="inlineStr">
        <is>
          <t>2个月</t>
        </is>
      </c>
      <c r="C1163" s="63" t="inlineStr">
        <is>
          <t>2024.08.07</t>
        </is>
      </c>
      <c r="D1163" s="63" t="inlineStr">
        <is>
          <t>范子懿</t>
        </is>
      </c>
      <c r="E1163" s="63" t="inlineStr">
        <is>
          <t>张芳会</t>
        </is>
      </c>
      <c r="F1163" s="63" t="inlineStr">
        <is>
          <t>柳新康</t>
        </is>
      </c>
      <c r="G1163" s="105" t="inlineStr">
        <is>
          <t>140721199503170071</t>
        </is>
      </c>
      <c r="H1163" s="65" t="n">
        <v>15034001729</v>
      </c>
      <c r="I1163" s="63" t="inlineStr">
        <is>
          <t>iPhone15proMax512G</t>
        </is>
      </c>
      <c r="J1163" s="65" t="n">
        <v>11999</v>
      </c>
      <c r="K1163" s="175" t="n">
        <v>1</v>
      </c>
      <c r="L1163" s="64" t="inlineStr">
        <is>
          <t>11879.4</t>
        </is>
      </c>
      <c r="M1163" s="20">
        <f>K1163*L1163</f>
        <v/>
      </c>
      <c r="N1163" s="99" t="inlineStr">
        <is>
          <t>1979.9</t>
        </is>
      </c>
      <c r="O1163" s="20">
        <f>K1163*N1163</f>
        <v/>
      </c>
      <c r="P1163" s="47" t="inlineStr">
        <is>
          <t>OI1821086684658401280</t>
        </is>
      </c>
      <c r="Q1163" s="262" t="n"/>
      <c r="R1163" s="262" t="n"/>
      <c r="T1163" s="260" t="inlineStr">
        <is>
          <t>存量</t>
        </is>
      </c>
    </row>
    <row r="1164" ht="25.95" customHeight="1">
      <c r="A1164" s="175" t="n">
        <v>1162</v>
      </c>
      <c r="B1164" s="63" t="inlineStr">
        <is>
          <t>2个月</t>
        </is>
      </c>
      <c r="C1164" s="63" t="inlineStr">
        <is>
          <t>2024.08.07</t>
        </is>
      </c>
      <c r="D1164" s="63" t="inlineStr">
        <is>
          <t>范子懿</t>
        </is>
      </c>
      <c r="E1164" s="63" t="inlineStr">
        <is>
          <t>张芳会</t>
        </is>
      </c>
      <c r="F1164" s="63" t="inlineStr">
        <is>
          <t>柳新康</t>
        </is>
      </c>
      <c r="G1164" s="105" t="inlineStr">
        <is>
          <t>140721199503170071</t>
        </is>
      </c>
      <c r="H1164" s="65" t="n">
        <v>15034001729</v>
      </c>
      <c r="I1164" s="63" t="inlineStr">
        <is>
          <t>iPhone15proMax512G</t>
        </is>
      </c>
      <c r="J1164" s="65" t="n">
        <v>11999</v>
      </c>
      <c r="K1164" s="175" t="n">
        <v>1</v>
      </c>
      <c r="L1164" s="64" t="inlineStr">
        <is>
          <t>11879.4</t>
        </is>
      </c>
      <c r="M1164" s="20">
        <f>K1164*L1164</f>
        <v/>
      </c>
      <c r="N1164" s="99" t="inlineStr">
        <is>
          <t>1979.9</t>
        </is>
      </c>
      <c r="O1164" s="20">
        <f>K1164*N1164</f>
        <v/>
      </c>
      <c r="P1164" s="47" t="inlineStr">
        <is>
          <t>OI1821085774876114944</t>
        </is>
      </c>
      <c r="Q1164" s="263" t="n"/>
      <c r="R1164" s="263" t="n"/>
      <c r="T1164" s="260" t="inlineStr">
        <is>
          <t>存量</t>
        </is>
      </c>
    </row>
    <row r="1165" ht="25.95" customHeight="1">
      <c r="A1165" s="175" t="n">
        <v>1163</v>
      </c>
      <c r="B1165" s="187" t="inlineStr">
        <is>
          <t>6个月</t>
        </is>
      </c>
      <c r="C1165" s="195" t="inlineStr">
        <is>
          <t>2024.08.08</t>
        </is>
      </c>
      <c r="D1165" s="71" t="inlineStr">
        <is>
          <t>于振豪</t>
        </is>
      </c>
      <c r="E1165" s="187" t="inlineStr">
        <is>
          <t>张芳会</t>
        </is>
      </c>
      <c r="F1165" s="187" t="inlineStr">
        <is>
          <t>张倩</t>
        </is>
      </c>
      <c r="G1165" s="105" t="inlineStr">
        <is>
          <t>152324199703245817</t>
        </is>
      </c>
      <c r="H1165" s="177" t="n">
        <v>15848557753</v>
      </c>
      <c r="I1165" s="187" t="inlineStr">
        <is>
          <t>iPhone15proMax512G</t>
        </is>
      </c>
      <c r="J1165" s="177" t="n">
        <v>11999</v>
      </c>
      <c r="K1165" s="175" t="n">
        <v>1</v>
      </c>
      <c r="L1165" s="44" t="inlineStr">
        <is>
          <t>15597</t>
        </is>
      </c>
      <c r="M1165" s="175">
        <f>K1165*L1165</f>
        <v/>
      </c>
      <c r="N1165" s="46" t="n">
        <v>2599.5</v>
      </c>
      <c r="O1165" s="20">
        <f>K1165*N1165</f>
        <v/>
      </c>
      <c r="P1165" s="47" t="inlineStr">
        <is>
          <t>OI1821385368780537856</t>
        </is>
      </c>
      <c r="Q1165" s="194" t="inlineStr">
        <is>
          <t>债务优化客户</t>
        </is>
      </c>
      <c r="R1165" s="176" t="inlineStr">
        <is>
          <t>15第5次</t>
        </is>
      </c>
      <c r="T1165" s="260" t="inlineStr">
        <is>
          <t>存量</t>
        </is>
      </c>
    </row>
    <row r="1166" ht="25.95" customHeight="1">
      <c r="A1166" s="175" t="n">
        <v>1164</v>
      </c>
      <c r="B1166" s="187" t="inlineStr">
        <is>
          <t>6个月</t>
        </is>
      </c>
      <c r="C1166" s="195" t="inlineStr">
        <is>
          <t>2024.08.08</t>
        </is>
      </c>
      <c r="D1166" s="71" t="inlineStr">
        <is>
          <t>于振豪</t>
        </is>
      </c>
      <c r="E1166" s="187" t="inlineStr">
        <is>
          <t>张芳会</t>
        </is>
      </c>
      <c r="F1166" s="187" t="inlineStr">
        <is>
          <t>张倩</t>
        </is>
      </c>
      <c r="G1166" s="105" t="inlineStr">
        <is>
          <t>152324199703245817</t>
        </is>
      </c>
      <c r="H1166" s="177" t="n">
        <v>15848557753</v>
      </c>
      <c r="I1166" s="187" t="inlineStr">
        <is>
          <t>iPhone15proMax512G</t>
        </is>
      </c>
      <c r="J1166" s="177" t="n">
        <v>11999</v>
      </c>
      <c r="K1166" s="175" t="n">
        <v>1</v>
      </c>
      <c r="L1166" s="44" t="inlineStr">
        <is>
          <t>15597</t>
        </is>
      </c>
      <c r="M1166" s="175">
        <f>K1166*L1166</f>
        <v/>
      </c>
      <c r="N1166" s="46" t="n">
        <v>2599.5</v>
      </c>
      <c r="O1166" s="20">
        <f>K1166*N1166</f>
        <v/>
      </c>
      <c r="P1166" s="47" t="inlineStr">
        <is>
          <t>OI1821384970183245824</t>
        </is>
      </c>
      <c r="Q1166" s="262" t="n"/>
      <c r="R1166" s="262" t="n"/>
      <c r="T1166" s="260" t="inlineStr">
        <is>
          <t>存量</t>
        </is>
      </c>
    </row>
    <row r="1167" ht="25.95" customHeight="1">
      <c r="A1167" s="175" t="n">
        <v>1165</v>
      </c>
      <c r="B1167" s="187" t="inlineStr">
        <is>
          <t>6个月</t>
        </is>
      </c>
      <c r="C1167" s="195" t="inlineStr">
        <is>
          <t>2024.08.08</t>
        </is>
      </c>
      <c r="D1167" s="71" t="inlineStr">
        <is>
          <t>于振豪</t>
        </is>
      </c>
      <c r="E1167" s="187" t="inlineStr">
        <is>
          <t>张芳会</t>
        </is>
      </c>
      <c r="F1167" s="187" t="inlineStr">
        <is>
          <t>张倩</t>
        </is>
      </c>
      <c r="G1167" s="105" t="inlineStr">
        <is>
          <t>152324199703245817</t>
        </is>
      </c>
      <c r="H1167" s="177" t="n">
        <v>15848557753</v>
      </c>
      <c r="I1167" s="187" t="inlineStr">
        <is>
          <t>iPhone15proMax512G</t>
        </is>
      </c>
      <c r="J1167" s="177" t="n">
        <v>11999</v>
      </c>
      <c r="K1167" s="175" t="n">
        <v>1</v>
      </c>
      <c r="L1167" s="44" t="inlineStr">
        <is>
          <t>15597</t>
        </is>
      </c>
      <c r="M1167" s="175">
        <f>K1167*L1167</f>
        <v/>
      </c>
      <c r="N1167" s="46" t="n">
        <v>2599.5</v>
      </c>
      <c r="O1167" s="20">
        <f>K1167*N1167</f>
        <v/>
      </c>
      <c r="P1167" s="47" t="inlineStr">
        <is>
          <t>OI1821384668549873664</t>
        </is>
      </c>
      <c r="Q1167" s="262" t="n"/>
      <c r="R1167" s="262" t="n"/>
      <c r="T1167" s="260" t="inlineStr">
        <is>
          <t>存量</t>
        </is>
      </c>
    </row>
    <row r="1168" ht="25.95" customHeight="1">
      <c r="A1168" s="175" t="n">
        <v>1166</v>
      </c>
      <c r="B1168" s="187" t="inlineStr">
        <is>
          <t>6个月</t>
        </is>
      </c>
      <c r="C1168" s="195" t="inlineStr">
        <is>
          <t>2024.08.08</t>
        </is>
      </c>
      <c r="D1168" s="71" t="inlineStr">
        <is>
          <t>于振豪</t>
        </is>
      </c>
      <c r="E1168" s="187" t="inlineStr">
        <is>
          <t>张芳会</t>
        </is>
      </c>
      <c r="F1168" s="187" t="inlineStr">
        <is>
          <t>张倩</t>
        </is>
      </c>
      <c r="G1168" s="105" t="inlineStr">
        <is>
          <t>152324199703245817</t>
        </is>
      </c>
      <c r="H1168" s="177" t="n">
        <v>15848557753</v>
      </c>
      <c r="I1168" s="187" t="inlineStr">
        <is>
          <t>iPhone15proMax512G</t>
        </is>
      </c>
      <c r="J1168" s="177" t="n">
        <v>11999</v>
      </c>
      <c r="K1168" s="175" t="n">
        <v>1</v>
      </c>
      <c r="L1168" s="44" t="inlineStr">
        <is>
          <t>15597</t>
        </is>
      </c>
      <c r="M1168" s="175">
        <f>K1168*L1168</f>
        <v/>
      </c>
      <c r="N1168" s="46" t="n">
        <v>2599.5</v>
      </c>
      <c r="O1168" s="20">
        <f>K1168*N1168</f>
        <v/>
      </c>
      <c r="P1168" s="47" t="inlineStr">
        <is>
          <t>OI1821384425959718912</t>
        </is>
      </c>
      <c r="Q1168" s="262" t="n"/>
      <c r="R1168" s="262" t="n"/>
      <c r="T1168" s="260" t="inlineStr">
        <is>
          <t>存量</t>
        </is>
      </c>
    </row>
    <row r="1169" ht="25.95" customHeight="1">
      <c r="A1169" s="175" t="n">
        <v>1167</v>
      </c>
      <c r="B1169" s="187" t="inlineStr">
        <is>
          <t>6个月</t>
        </is>
      </c>
      <c r="C1169" s="195" t="inlineStr">
        <is>
          <t>2024.08.08</t>
        </is>
      </c>
      <c r="D1169" s="71" t="inlineStr">
        <is>
          <t>于振豪</t>
        </is>
      </c>
      <c r="E1169" s="187" t="inlineStr">
        <is>
          <t>张芳会</t>
        </is>
      </c>
      <c r="F1169" s="187" t="inlineStr">
        <is>
          <t>张倩</t>
        </is>
      </c>
      <c r="G1169" s="105" t="inlineStr">
        <is>
          <t>152324199703245817</t>
        </is>
      </c>
      <c r="H1169" s="177" t="n">
        <v>15848557753</v>
      </c>
      <c r="I1169" s="187" t="inlineStr">
        <is>
          <t>iPhone15proMax512G</t>
        </is>
      </c>
      <c r="J1169" s="177" t="n">
        <v>11999</v>
      </c>
      <c r="K1169" s="175" t="n">
        <v>1</v>
      </c>
      <c r="L1169" s="44" t="inlineStr">
        <is>
          <t>15597</t>
        </is>
      </c>
      <c r="M1169" s="175">
        <f>K1169*L1169</f>
        <v/>
      </c>
      <c r="N1169" s="46" t="n">
        <v>2599.5</v>
      </c>
      <c r="O1169" s="20">
        <f>K1169*N1169</f>
        <v/>
      </c>
      <c r="P1169" s="47" t="inlineStr">
        <is>
          <t>OI1821384170476273664</t>
        </is>
      </c>
      <c r="Q1169" s="263" t="n"/>
      <c r="R1169" s="263" t="n"/>
      <c r="T1169" s="260" t="inlineStr">
        <is>
          <t>存量</t>
        </is>
      </c>
    </row>
    <row r="1170" ht="25.95" customHeight="1">
      <c r="A1170" s="175" t="n">
        <v>1168</v>
      </c>
      <c r="B1170" s="187" t="inlineStr">
        <is>
          <t>6个月</t>
        </is>
      </c>
      <c r="C1170" s="187" t="inlineStr">
        <is>
          <t>2024.08.08</t>
        </is>
      </c>
      <c r="D1170" s="71" t="inlineStr">
        <is>
          <t>席中利</t>
        </is>
      </c>
      <c r="E1170" s="187" t="inlineStr">
        <is>
          <t>杨琳</t>
        </is>
      </c>
      <c r="F1170" s="187" t="inlineStr">
        <is>
          <t>张国</t>
        </is>
      </c>
      <c r="G1170" s="105" t="inlineStr">
        <is>
          <t>140203198305211210</t>
        </is>
      </c>
      <c r="H1170" s="177" t="n">
        <v>13803459694</v>
      </c>
      <c r="I1170" s="187" t="inlineStr">
        <is>
          <t>iPhone15proMax512G</t>
        </is>
      </c>
      <c r="J1170" s="177" t="n">
        <v>11999</v>
      </c>
      <c r="K1170" s="175" t="n">
        <v>1</v>
      </c>
      <c r="L1170" s="44" t="inlineStr">
        <is>
          <t>15597</t>
        </is>
      </c>
      <c r="M1170" s="175">
        <f>K1170*L1170</f>
        <v/>
      </c>
      <c r="N1170" s="46" t="n">
        <v>2599.5</v>
      </c>
      <c r="O1170" s="20">
        <f>K1170*N1170</f>
        <v/>
      </c>
      <c r="P1170" s="47" t="inlineStr">
        <is>
          <t>OI1821381169380458496</t>
        </is>
      </c>
      <c r="Q1170" s="236" t="inlineStr">
        <is>
          <t>打卡3000多，大产权房已
抵押公积金基数6000多债务已优化释放</t>
        </is>
      </c>
      <c r="R1170" s="176" t="inlineStr">
        <is>
          <t>5第3次</t>
        </is>
      </c>
      <c r="T1170" s="260" t="inlineStr">
        <is>
          <t>存量</t>
        </is>
      </c>
    </row>
    <row r="1171" ht="25.95" customHeight="1">
      <c r="A1171" s="175" t="n">
        <v>1169</v>
      </c>
      <c r="B1171" s="63" t="inlineStr">
        <is>
          <t>2个月</t>
        </is>
      </c>
      <c r="C1171" s="63" t="inlineStr">
        <is>
          <t>2024.08.08</t>
        </is>
      </c>
      <c r="D1171" s="71" t="inlineStr">
        <is>
          <t>席中利</t>
        </is>
      </c>
      <c r="E1171" s="63" t="inlineStr">
        <is>
          <t>杨琳</t>
        </is>
      </c>
      <c r="F1171" s="63" t="inlineStr">
        <is>
          <t>张国</t>
        </is>
      </c>
      <c r="G1171" s="105" t="inlineStr">
        <is>
          <t>140203198305211210</t>
        </is>
      </c>
      <c r="H1171" s="65" t="n">
        <v>13803459694</v>
      </c>
      <c r="I1171" s="63" t="inlineStr">
        <is>
          <t>iPhone15proMax512G</t>
        </is>
      </c>
      <c r="J1171" s="65" t="n">
        <v>11999</v>
      </c>
      <c r="K1171" s="175" t="n">
        <v>1</v>
      </c>
      <c r="L1171" s="64" t="inlineStr">
        <is>
          <t>11879.4</t>
        </is>
      </c>
      <c r="M1171" s="20">
        <f>K1171*L1171</f>
        <v/>
      </c>
      <c r="N1171" s="99" t="inlineStr">
        <is>
          <t>1979.9</t>
        </is>
      </c>
      <c r="O1171" s="20">
        <f>K1171*N1171</f>
        <v/>
      </c>
      <c r="P1171" s="47" t="inlineStr">
        <is>
          <t>OI1821386603554275328</t>
        </is>
      </c>
      <c r="Q1171" s="263" t="n"/>
      <c r="R1171" s="263" t="n"/>
      <c r="T1171" s="260" t="inlineStr">
        <is>
          <t>存量</t>
        </is>
      </c>
    </row>
    <row r="1172" ht="25.95" customHeight="1">
      <c r="A1172" s="175" t="n">
        <v>1170</v>
      </c>
      <c r="B1172" s="187" t="inlineStr">
        <is>
          <t>6个月</t>
        </is>
      </c>
      <c r="C1172" s="187" t="inlineStr">
        <is>
          <t>2024.08.08</t>
        </is>
      </c>
      <c r="D1172" s="187" t="inlineStr">
        <is>
          <t>李登辉</t>
        </is>
      </c>
      <c r="E1172" s="187" t="inlineStr">
        <is>
          <t>张芳会</t>
        </is>
      </c>
      <c r="F1172" s="187" t="inlineStr">
        <is>
          <t>柳新康</t>
        </is>
      </c>
      <c r="G1172" s="105" t="inlineStr">
        <is>
          <t>412728199910040911</t>
        </is>
      </c>
      <c r="H1172" s="177" t="n">
        <v>15896747257</v>
      </c>
      <c r="I1172" s="187" t="inlineStr">
        <is>
          <t>iPhone15proMax512G</t>
        </is>
      </c>
      <c r="J1172" s="177" t="n">
        <v>11999</v>
      </c>
      <c r="K1172" s="175" t="n">
        <v>1</v>
      </c>
      <c r="L1172" s="44" t="inlineStr">
        <is>
          <t>15597</t>
        </is>
      </c>
      <c r="M1172" s="175">
        <f>K1172*L1172</f>
        <v/>
      </c>
      <c r="N1172" s="46" t="n">
        <v>2599.5</v>
      </c>
      <c r="O1172" s="20">
        <f>K1172*N1172</f>
        <v/>
      </c>
      <c r="P1172" s="47" t="inlineStr">
        <is>
          <t>OI1821446551587913728</t>
        </is>
      </c>
      <c r="Q1172" s="187" t="inlineStr">
        <is>
          <t>河南人无房清徐煤矿打卡1万多，社保</t>
        </is>
      </c>
      <c r="R1172" s="177" t="inlineStr">
        <is>
          <t>1第1次</t>
        </is>
      </c>
      <c r="T1172" s="260" t="inlineStr">
        <is>
          <t>存量</t>
        </is>
      </c>
    </row>
    <row r="1173" ht="25.95" customHeight="1">
      <c r="A1173" s="175" t="n">
        <v>1171</v>
      </c>
      <c r="B1173" s="187" t="inlineStr">
        <is>
          <t>6个月</t>
        </is>
      </c>
      <c r="C1173" s="187" t="inlineStr">
        <is>
          <t>2024.08.09</t>
        </is>
      </c>
      <c r="D1173" s="187" t="inlineStr">
        <is>
          <t>刘伟</t>
        </is>
      </c>
      <c r="E1173" s="187" t="inlineStr">
        <is>
          <t>张芳会</t>
        </is>
      </c>
      <c r="F1173" s="187" t="inlineStr">
        <is>
          <t>柳新康</t>
        </is>
      </c>
      <c r="G1173" s="105" t="inlineStr">
        <is>
          <t>140105199002092914</t>
        </is>
      </c>
      <c r="H1173" s="177" t="n">
        <v>15034153714</v>
      </c>
      <c r="I1173" s="187" t="inlineStr">
        <is>
          <t>iPhone15proMax512G</t>
        </is>
      </c>
      <c r="J1173" s="177" t="n">
        <v>11999</v>
      </c>
      <c r="K1173" s="175" t="n">
        <v>1</v>
      </c>
      <c r="L1173" s="44" t="inlineStr">
        <is>
          <t>15597</t>
        </is>
      </c>
      <c r="M1173" s="175">
        <f>K1173*L1173</f>
        <v/>
      </c>
      <c r="N1173" s="46" t="n">
        <v>2599.5</v>
      </c>
      <c r="O1173" s="20">
        <f>K1173*N1173</f>
        <v/>
      </c>
      <c r="P1173" s="47" t="inlineStr">
        <is>
          <t>OI1821741692961816576</t>
        </is>
      </c>
      <c r="Q1173" s="190" t="inlineStr">
        <is>
          <t>打卡7千多自建房，社保</t>
        </is>
      </c>
      <c r="R1173" s="176" t="inlineStr">
        <is>
          <t>2第1次</t>
        </is>
      </c>
      <c r="T1173" s="260" t="inlineStr">
        <is>
          <t>存量</t>
        </is>
      </c>
    </row>
    <row r="1174" ht="25.95" customHeight="1">
      <c r="A1174" s="175" t="n">
        <v>1172</v>
      </c>
      <c r="B1174" s="187" t="inlineStr">
        <is>
          <t>6个月</t>
        </is>
      </c>
      <c r="C1174" s="187" t="inlineStr">
        <is>
          <t>2024.08.09</t>
        </is>
      </c>
      <c r="D1174" s="187" t="inlineStr">
        <is>
          <t>刘伟</t>
        </is>
      </c>
      <c r="E1174" s="187" t="inlineStr">
        <is>
          <t>张芳会</t>
        </is>
      </c>
      <c r="F1174" s="187" t="inlineStr">
        <is>
          <t>柳新康</t>
        </is>
      </c>
      <c r="G1174" s="105" t="inlineStr">
        <is>
          <t>140105199002092914</t>
        </is>
      </c>
      <c r="H1174" s="177" t="n">
        <v>15034153714</v>
      </c>
      <c r="I1174" s="187" t="inlineStr">
        <is>
          <t>iPhone15proMax512G</t>
        </is>
      </c>
      <c r="J1174" s="177" t="n">
        <v>11999</v>
      </c>
      <c r="K1174" s="175" t="n">
        <v>1</v>
      </c>
      <c r="L1174" s="44" t="inlineStr">
        <is>
          <t>15597</t>
        </is>
      </c>
      <c r="M1174" s="175">
        <f>K1174*L1174</f>
        <v/>
      </c>
      <c r="N1174" s="46" t="n">
        <v>2599.5</v>
      </c>
      <c r="O1174" s="20">
        <f>K1174*N1174</f>
        <v/>
      </c>
      <c r="P1174" s="47" t="inlineStr">
        <is>
          <t>OI1821742839978131456</t>
        </is>
      </c>
      <c r="Q1174" s="263" t="n"/>
      <c r="R1174" s="263" t="n"/>
      <c r="T1174" s="260" t="inlineStr">
        <is>
          <t>存量</t>
        </is>
      </c>
    </row>
    <row r="1175" ht="25.95" customHeight="1">
      <c r="A1175" s="175" t="n">
        <v>1173</v>
      </c>
      <c r="B1175" s="187" t="inlineStr">
        <is>
          <t>6个月</t>
        </is>
      </c>
      <c r="C1175" s="187" t="inlineStr">
        <is>
          <t>2024.08.09</t>
        </is>
      </c>
      <c r="D1175" s="187" t="inlineStr">
        <is>
          <t>李永光</t>
        </is>
      </c>
      <c r="E1175" s="187" t="inlineStr">
        <is>
          <t>杨琳</t>
        </is>
      </c>
      <c r="F1175" s="187" t="inlineStr">
        <is>
          <t>张国</t>
        </is>
      </c>
      <c r="G1175" s="105" t="inlineStr">
        <is>
          <t>140431197408156412</t>
        </is>
      </c>
      <c r="H1175" s="177" t="n">
        <v>18535556877</v>
      </c>
      <c r="I1175" s="187" t="inlineStr">
        <is>
          <t>iPhone15proMax512G</t>
        </is>
      </c>
      <c r="J1175" s="177" t="n">
        <v>11999</v>
      </c>
      <c r="K1175" s="175" t="n">
        <v>1</v>
      </c>
      <c r="L1175" s="44" t="inlineStr">
        <is>
          <t>15597</t>
        </is>
      </c>
      <c r="M1175" s="175">
        <f>K1175*L1175</f>
        <v/>
      </c>
      <c r="N1175" s="46" t="n">
        <v>2599.5</v>
      </c>
      <c r="O1175" s="20">
        <f>K1175*N1175</f>
        <v/>
      </c>
      <c r="P1175" s="47" t="inlineStr">
        <is>
          <t>OI1821847202360852480</t>
        </is>
      </c>
      <c r="Q1175" s="190" t="inlineStr">
        <is>
          <t>法人学校卖面，有房，榆次住</t>
        </is>
      </c>
      <c r="R1175" s="176" t="inlineStr">
        <is>
          <t>2第1次</t>
        </is>
      </c>
      <c r="T1175" s="260" t="inlineStr">
        <is>
          <t>存量</t>
        </is>
      </c>
    </row>
    <row r="1176" ht="25.95" customHeight="1">
      <c r="A1176" s="175" t="n">
        <v>1174</v>
      </c>
      <c r="B1176" s="187" t="inlineStr">
        <is>
          <t>6个月</t>
        </is>
      </c>
      <c r="C1176" s="187" t="inlineStr">
        <is>
          <t>2024.08.09</t>
        </is>
      </c>
      <c r="D1176" s="187" t="inlineStr">
        <is>
          <t>李永光</t>
        </is>
      </c>
      <c r="E1176" s="187" t="inlineStr">
        <is>
          <t>杨琳</t>
        </is>
      </c>
      <c r="F1176" s="187" t="inlineStr">
        <is>
          <t>张国</t>
        </is>
      </c>
      <c r="G1176" s="105" t="inlineStr">
        <is>
          <t>140431197408156412</t>
        </is>
      </c>
      <c r="H1176" s="177" t="n">
        <v>18535556877</v>
      </c>
      <c r="I1176" s="187" t="inlineStr">
        <is>
          <t>iPhone15proMax512G</t>
        </is>
      </c>
      <c r="J1176" s="177" t="n">
        <v>11999</v>
      </c>
      <c r="K1176" s="175" t="n">
        <v>1</v>
      </c>
      <c r="L1176" s="44" t="inlineStr">
        <is>
          <t>15597</t>
        </is>
      </c>
      <c r="M1176" s="175">
        <f>K1176*L1176</f>
        <v/>
      </c>
      <c r="N1176" s="46" t="n">
        <v>2599.5</v>
      </c>
      <c r="O1176" s="20">
        <f>K1176*N1176</f>
        <v/>
      </c>
      <c r="P1176" s="47" t="inlineStr">
        <is>
          <t>OI1821846582132342784</t>
        </is>
      </c>
      <c r="Q1176" s="263" t="n"/>
      <c r="R1176" s="263" t="n"/>
      <c r="T1176" s="260" t="inlineStr">
        <is>
          <t>存量</t>
        </is>
      </c>
    </row>
    <row r="1177" ht="25.95" customHeight="1">
      <c r="A1177" s="175" t="n">
        <v>1175</v>
      </c>
      <c r="B1177" s="63" t="inlineStr">
        <is>
          <t>2个月</t>
        </is>
      </c>
      <c r="C1177" s="63" t="inlineStr">
        <is>
          <t>2024.08.12</t>
        </is>
      </c>
      <c r="D1177" s="71" t="inlineStr">
        <is>
          <t>靳超伦</t>
        </is>
      </c>
      <c r="E1177" s="63" t="inlineStr">
        <is>
          <t>张芳会</t>
        </is>
      </c>
      <c r="F1177" s="63" t="inlineStr">
        <is>
          <t>张国</t>
        </is>
      </c>
      <c r="G1177" s="105" t="inlineStr">
        <is>
          <t>142733199211300310</t>
        </is>
      </c>
      <c r="H1177" s="64" t="inlineStr">
        <is>
          <t>18635932636</t>
        </is>
      </c>
      <c r="I1177" s="63" t="inlineStr">
        <is>
          <t>iPhone15proMax512G</t>
        </is>
      </c>
      <c r="J1177" s="65" t="n">
        <v>11999</v>
      </c>
      <c r="K1177" s="175" t="n">
        <v>1</v>
      </c>
      <c r="L1177" s="64" t="inlineStr">
        <is>
          <t>11879.4</t>
        </is>
      </c>
      <c r="M1177" s="20">
        <f>K1177*L1177</f>
        <v/>
      </c>
      <c r="N1177" s="99" t="inlineStr">
        <is>
          <t>1979.9</t>
        </is>
      </c>
      <c r="O1177" s="20">
        <f>K1177*N1177</f>
        <v/>
      </c>
      <c r="P1177" s="47" t="inlineStr">
        <is>
          <t>OI1822836298960994304</t>
        </is>
      </c>
      <c r="Q1177" s="186" t="inlineStr">
        <is>
          <t>打卡1万左右公积金，
房子押了，有合伙公司</t>
        </is>
      </c>
      <c r="R1177" s="176" t="inlineStr">
        <is>
          <t>14第5次</t>
        </is>
      </c>
      <c r="T1177" s="260" t="inlineStr">
        <is>
          <t>存量</t>
        </is>
      </c>
    </row>
    <row r="1178" ht="25.95" customHeight="1">
      <c r="A1178" s="175" t="n">
        <v>1176</v>
      </c>
      <c r="B1178" s="63" t="inlineStr">
        <is>
          <t>2个月</t>
        </is>
      </c>
      <c r="C1178" s="63" t="inlineStr">
        <is>
          <t>2024.08.12</t>
        </is>
      </c>
      <c r="D1178" s="71" t="inlineStr">
        <is>
          <t>靳超伦</t>
        </is>
      </c>
      <c r="E1178" s="63" t="inlineStr">
        <is>
          <t>张芳会</t>
        </is>
      </c>
      <c r="F1178" s="63" t="inlineStr">
        <is>
          <t>张国</t>
        </is>
      </c>
      <c r="G1178" s="105" t="inlineStr">
        <is>
          <t>142733199211300310</t>
        </is>
      </c>
      <c r="H1178" s="64" t="inlineStr">
        <is>
          <t>18635932636</t>
        </is>
      </c>
      <c r="I1178" s="63" t="inlineStr">
        <is>
          <t>iPhone15proMax512G</t>
        </is>
      </c>
      <c r="J1178" s="65" t="n">
        <v>11999</v>
      </c>
      <c r="K1178" s="175" t="n">
        <v>1</v>
      </c>
      <c r="L1178" s="64" t="inlineStr">
        <is>
          <t>11879.4</t>
        </is>
      </c>
      <c r="M1178" s="20">
        <f>K1178*L1178</f>
        <v/>
      </c>
      <c r="N1178" s="99" t="inlineStr">
        <is>
          <t>1979.9</t>
        </is>
      </c>
      <c r="O1178" s="20">
        <f>K1178*N1178</f>
        <v/>
      </c>
      <c r="P1178" s="47" t="inlineStr">
        <is>
          <t>OI1822836015178579968</t>
        </is>
      </c>
      <c r="Q1178" s="262" t="n"/>
      <c r="R1178" s="262" t="n"/>
      <c r="T1178" s="260" t="inlineStr">
        <is>
          <t>存量</t>
        </is>
      </c>
    </row>
    <row r="1179" ht="25.95" customHeight="1">
      <c r="A1179" s="175" t="n">
        <v>1177</v>
      </c>
      <c r="B1179" s="63" t="inlineStr">
        <is>
          <t>2个月</t>
        </is>
      </c>
      <c r="C1179" s="63" t="inlineStr">
        <is>
          <t>2024.08.12</t>
        </is>
      </c>
      <c r="D1179" s="71" t="inlineStr">
        <is>
          <t>靳超伦</t>
        </is>
      </c>
      <c r="E1179" s="63" t="inlineStr">
        <is>
          <t>张芳会</t>
        </is>
      </c>
      <c r="F1179" s="63" t="inlineStr">
        <is>
          <t>张国</t>
        </is>
      </c>
      <c r="G1179" s="105" t="inlineStr">
        <is>
          <t>142733199211300310</t>
        </is>
      </c>
      <c r="H1179" s="64" t="inlineStr">
        <is>
          <t>18635932636</t>
        </is>
      </c>
      <c r="I1179" s="63" t="inlineStr">
        <is>
          <t>iPhone15proMax512G</t>
        </is>
      </c>
      <c r="J1179" s="65" t="n">
        <v>11999</v>
      </c>
      <c r="K1179" s="175" t="n">
        <v>1</v>
      </c>
      <c r="L1179" s="64" t="inlineStr">
        <is>
          <t>11879.4</t>
        </is>
      </c>
      <c r="M1179" s="20">
        <f>K1179*L1179</f>
        <v/>
      </c>
      <c r="N1179" s="99" t="inlineStr">
        <is>
          <t>1979.9</t>
        </is>
      </c>
      <c r="O1179" s="20">
        <f>K1179*N1179</f>
        <v/>
      </c>
      <c r="P1179" s="47" t="inlineStr">
        <is>
          <t>OI1822835705936740352</t>
        </is>
      </c>
      <c r="Q1179" s="263" t="n"/>
      <c r="R1179" s="263" t="n"/>
      <c r="T1179" s="260" t="inlineStr">
        <is>
          <t>存量</t>
        </is>
      </c>
    </row>
    <row r="1180" ht="25.95" customHeight="1">
      <c r="A1180" s="175" t="n">
        <v>1178</v>
      </c>
      <c r="B1180" s="187" t="inlineStr">
        <is>
          <t>6个月</t>
        </is>
      </c>
      <c r="C1180" s="187" t="inlineStr">
        <is>
          <t>2024.08.12</t>
        </is>
      </c>
      <c r="D1180" s="187" t="inlineStr">
        <is>
          <t>王祎明</t>
        </is>
      </c>
      <c r="E1180" s="187" t="inlineStr">
        <is>
          <t>张芳会</t>
        </is>
      </c>
      <c r="F1180" s="187" t="inlineStr">
        <is>
          <t>柳新康</t>
        </is>
      </c>
      <c r="G1180" s="105" t="inlineStr">
        <is>
          <t>140105199708210054</t>
        </is>
      </c>
      <c r="H1180" s="177" t="n">
        <v>18734125927</v>
      </c>
      <c r="I1180" s="187" t="inlineStr">
        <is>
          <t>iPhone15proMax512G</t>
        </is>
      </c>
      <c r="J1180" s="177" t="n">
        <v>11999</v>
      </c>
      <c r="K1180" s="175" t="n">
        <v>1</v>
      </c>
      <c r="L1180" s="44" t="inlineStr">
        <is>
          <t>15597</t>
        </is>
      </c>
      <c r="M1180" s="175">
        <f>K1180*L1180</f>
        <v/>
      </c>
      <c r="N1180" s="46" t="n">
        <v>2599.5</v>
      </c>
      <c r="O1180" s="20">
        <f>K1180*N1180</f>
        <v/>
      </c>
      <c r="P1180" s="47" t="inlineStr">
        <is>
          <t>OI1822858173229432832</t>
        </is>
      </c>
      <c r="Q1180" s="187" t="inlineStr">
        <is>
          <t>新法人卖烤鸭，收入体现爱人那</t>
        </is>
      </c>
      <c r="R1180" s="177" t="inlineStr">
        <is>
          <t>1第1次</t>
        </is>
      </c>
      <c r="T1180" s="260" t="inlineStr">
        <is>
          <t>存量</t>
        </is>
      </c>
    </row>
    <row r="1181" ht="25.95" customHeight="1">
      <c r="A1181" s="175" t="n">
        <v>1179</v>
      </c>
      <c r="B1181" s="187" t="inlineStr">
        <is>
          <t>6个月</t>
        </is>
      </c>
      <c r="C1181" s="187" t="inlineStr">
        <is>
          <t>2024.08.12</t>
        </is>
      </c>
      <c r="D1181" s="187" t="inlineStr">
        <is>
          <t>王嘉伟</t>
        </is>
      </c>
      <c r="E1181" s="187" t="inlineStr">
        <is>
          <t>杨琳</t>
        </is>
      </c>
      <c r="F1181" s="187" t="inlineStr">
        <is>
          <t>柳新康</t>
        </is>
      </c>
      <c r="G1181" s="105" t="inlineStr">
        <is>
          <t>140106199702241817</t>
        </is>
      </c>
      <c r="H1181" s="177" t="n">
        <v>15536638160</v>
      </c>
      <c r="I1181" s="187" t="inlineStr">
        <is>
          <t>iPhone15proMax512G</t>
        </is>
      </c>
      <c r="J1181" s="177" t="n">
        <v>11999</v>
      </c>
      <c r="K1181" s="175" t="n">
        <v>1</v>
      </c>
      <c r="L1181" s="44" t="inlineStr">
        <is>
          <t>15597</t>
        </is>
      </c>
      <c r="M1181" s="175">
        <f>K1181*L1181</f>
        <v/>
      </c>
      <c r="N1181" s="46" t="n">
        <v>2599.5</v>
      </c>
      <c r="O1181" s="20">
        <f>K1181*N1181</f>
        <v/>
      </c>
      <c r="P1181" s="47" t="inlineStr">
        <is>
          <t>OI1822859608436375552</t>
        </is>
      </c>
      <c r="Q1181" s="187" t="inlineStr">
        <is>
          <t>第三方打卡4千，第三方社保</t>
        </is>
      </c>
      <c r="R1181" s="177" t="inlineStr">
        <is>
          <t>1第1次</t>
        </is>
      </c>
      <c r="T1181" s="260" t="inlineStr">
        <is>
          <t>存量</t>
        </is>
      </c>
    </row>
    <row r="1182" ht="25.95" customHeight="1">
      <c r="A1182" s="175" t="n">
        <v>1180</v>
      </c>
      <c r="B1182" s="187" t="inlineStr">
        <is>
          <t>6个月</t>
        </is>
      </c>
      <c r="C1182" s="187" t="inlineStr">
        <is>
          <t>2024.08.13</t>
        </is>
      </c>
      <c r="D1182" s="187" t="inlineStr">
        <is>
          <t>李聪亮</t>
        </is>
      </c>
      <c r="E1182" s="187" t="inlineStr">
        <is>
          <t>张芳会</t>
        </is>
      </c>
      <c r="F1182" s="187" t="inlineStr">
        <is>
          <t>柳新康</t>
        </is>
      </c>
      <c r="G1182" s="105" t="inlineStr">
        <is>
          <t>140110198502170014</t>
        </is>
      </c>
      <c r="H1182" s="177" t="n">
        <v>15110422331</v>
      </c>
      <c r="I1182" s="187" t="inlineStr">
        <is>
          <t>iPhone15proMax512G</t>
        </is>
      </c>
      <c r="J1182" s="177" t="n">
        <v>11999</v>
      </c>
      <c r="K1182" s="175" t="n">
        <v>1</v>
      </c>
      <c r="L1182" s="44" t="inlineStr">
        <is>
          <t>15597</t>
        </is>
      </c>
      <c r="M1182" s="175">
        <f>K1182*L1182</f>
        <v/>
      </c>
      <c r="N1182" s="46" t="n">
        <v>2599.5</v>
      </c>
      <c r="O1182" s="20">
        <f>K1182*N1182</f>
        <v/>
      </c>
      <c r="P1182" s="47" t="inlineStr">
        <is>
          <t>OI1823253287969882112</t>
        </is>
      </c>
      <c r="Q1182" s="186" t="inlineStr">
        <is>
          <t>打卡5千多热力，有房
做工程</t>
        </is>
      </c>
      <c r="R1182" s="176" t="inlineStr">
        <is>
          <t>3第1次</t>
        </is>
      </c>
      <c r="T1182" s="260" t="inlineStr">
        <is>
          <t>存量</t>
        </is>
      </c>
    </row>
    <row r="1183" ht="25.95" customHeight="1">
      <c r="A1183" s="175" t="n">
        <v>1181</v>
      </c>
      <c r="B1183" s="187" t="inlineStr">
        <is>
          <t>6个月</t>
        </is>
      </c>
      <c r="C1183" s="187" t="inlineStr">
        <is>
          <t>2024.08.13</t>
        </is>
      </c>
      <c r="D1183" s="187" t="inlineStr">
        <is>
          <t>李聪亮</t>
        </is>
      </c>
      <c r="E1183" s="187" t="inlineStr">
        <is>
          <t>张芳会</t>
        </is>
      </c>
      <c r="F1183" s="187" t="inlineStr">
        <is>
          <t>柳新康</t>
        </is>
      </c>
      <c r="G1183" s="105" t="inlineStr">
        <is>
          <t>140110198502170014</t>
        </is>
      </c>
      <c r="H1183" s="177" t="n">
        <v>15110422331</v>
      </c>
      <c r="I1183" s="187" t="inlineStr">
        <is>
          <t>iPhone15proMax512G</t>
        </is>
      </c>
      <c r="J1183" s="177" t="n">
        <v>11999</v>
      </c>
      <c r="K1183" s="175" t="n">
        <v>1</v>
      </c>
      <c r="L1183" s="44" t="inlineStr">
        <is>
          <t>15597</t>
        </is>
      </c>
      <c r="M1183" s="175">
        <f>K1183*L1183</f>
        <v/>
      </c>
      <c r="N1183" s="46" t="n">
        <v>2599.5</v>
      </c>
      <c r="O1183" s="20">
        <f>K1183*N1183</f>
        <v/>
      </c>
      <c r="P1183" s="47" t="inlineStr">
        <is>
          <t>OI1823252783038595072</t>
        </is>
      </c>
      <c r="Q1183" s="262" t="n"/>
      <c r="R1183" s="262" t="n"/>
      <c r="T1183" s="260" t="inlineStr">
        <is>
          <t>存量</t>
        </is>
      </c>
    </row>
    <row r="1184" ht="25.95" customHeight="1">
      <c r="A1184" s="175" t="n">
        <v>1182</v>
      </c>
      <c r="B1184" s="63" t="inlineStr">
        <is>
          <t>2个月</t>
        </is>
      </c>
      <c r="C1184" s="63" t="inlineStr">
        <is>
          <t>2024.08.13</t>
        </is>
      </c>
      <c r="D1184" s="63" t="inlineStr">
        <is>
          <t>李聪亮</t>
        </is>
      </c>
      <c r="E1184" s="63" t="inlineStr">
        <is>
          <t>张芳会</t>
        </is>
      </c>
      <c r="F1184" s="63" t="inlineStr">
        <is>
          <t>柳新康</t>
        </is>
      </c>
      <c r="G1184" s="105" t="inlineStr">
        <is>
          <t>140110198502170014</t>
        </is>
      </c>
      <c r="H1184" s="65" t="n">
        <v>15110422331</v>
      </c>
      <c r="I1184" s="63" t="inlineStr">
        <is>
          <t>iPhone15proMax512G</t>
        </is>
      </c>
      <c r="J1184" s="65" t="n">
        <v>11999</v>
      </c>
      <c r="K1184" s="175" t="n">
        <v>1</v>
      </c>
      <c r="L1184" s="64" t="inlineStr">
        <is>
          <t>11879.4</t>
        </is>
      </c>
      <c r="M1184" s="20">
        <f>K1184*L1184</f>
        <v/>
      </c>
      <c r="N1184" s="99" t="inlineStr">
        <is>
          <t>1979.9</t>
        </is>
      </c>
      <c r="O1184" s="20">
        <f>K1184*N1184</f>
        <v/>
      </c>
      <c r="P1184" s="47" t="inlineStr">
        <is>
          <t>OI1823253606330138624</t>
        </is>
      </c>
      <c r="Q1184" s="263" t="n"/>
      <c r="R1184" s="263" t="n"/>
      <c r="T1184" s="260" t="inlineStr">
        <is>
          <t>存量</t>
        </is>
      </c>
    </row>
    <row r="1185" ht="25.95" customHeight="1">
      <c r="A1185" s="175" t="n">
        <v>1183</v>
      </c>
      <c r="B1185" s="187" t="inlineStr">
        <is>
          <t>6个月</t>
        </is>
      </c>
      <c r="C1185" s="187" t="inlineStr">
        <is>
          <t>2024.08.13</t>
        </is>
      </c>
      <c r="D1185" s="187" t="inlineStr">
        <is>
          <t>郑凯君</t>
        </is>
      </c>
      <c r="E1185" s="187" t="inlineStr">
        <is>
          <t>张芳会</t>
        </is>
      </c>
      <c r="F1185" s="187" t="inlineStr">
        <is>
          <t>贾敏</t>
        </is>
      </c>
      <c r="G1185" s="105" t="inlineStr">
        <is>
          <t>142322199709093039</t>
        </is>
      </c>
      <c r="H1185" s="177" t="n">
        <v>18534433155</v>
      </c>
      <c r="I1185" s="187" t="inlineStr">
        <is>
          <t>iPhone15proMax512G</t>
        </is>
      </c>
      <c r="J1185" s="177" t="n">
        <v>11999</v>
      </c>
      <c r="K1185" s="175" t="n">
        <v>1</v>
      </c>
      <c r="L1185" s="44" t="inlineStr">
        <is>
          <t>15597</t>
        </is>
      </c>
      <c r="M1185" s="175">
        <f>K1185*L1185</f>
        <v/>
      </c>
      <c r="N1185" s="46" t="n">
        <v>2599.5</v>
      </c>
      <c r="O1185" s="20">
        <f>K1185*N1185</f>
        <v/>
      </c>
      <c r="P1185" s="47" t="inlineStr">
        <is>
          <t>OI1823267734083993600</t>
        </is>
      </c>
      <c r="Q1185" s="187" t="inlineStr">
        <is>
          <t>我爱我家打卡4千，按揭房当逾</t>
        </is>
      </c>
      <c r="R1185" s="177" t="inlineStr">
        <is>
          <t>1第1次</t>
        </is>
      </c>
      <c r="T1185" s="260" t="inlineStr">
        <is>
          <t>存量</t>
        </is>
      </c>
    </row>
    <row r="1186" ht="25.95" customHeight="1">
      <c r="A1186" s="175" t="n">
        <v>1184</v>
      </c>
      <c r="B1186" s="187" t="inlineStr">
        <is>
          <t>6个月</t>
        </is>
      </c>
      <c r="C1186" s="187" t="inlineStr">
        <is>
          <t>2024.08.13</t>
        </is>
      </c>
      <c r="D1186" s="56" t="inlineStr">
        <is>
          <t>李楠</t>
        </is>
      </c>
      <c r="E1186" s="187" t="inlineStr">
        <is>
          <t>杨琳</t>
        </is>
      </c>
      <c r="F1186" s="187" t="inlineStr">
        <is>
          <t>张国</t>
        </is>
      </c>
      <c r="G1186" s="105" t="inlineStr">
        <is>
          <t>142724199612020030</t>
        </is>
      </c>
      <c r="H1186" s="177" t="n">
        <v>15034555591</v>
      </c>
      <c r="I1186" s="187" t="inlineStr">
        <is>
          <t>iPhone15proMax512G</t>
        </is>
      </c>
      <c r="J1186" s="177" t="n">
        <v>11999</v>
      </c>
      <c r="K1186" s="175" t="n">
        <v>1</v>
      </c>
      <c r="L1186" s="44" t="inlineStr">
        <is>
          <t>15597</t>
        </is>
      </c>
      <c r="M1186" s="175">
        <f>K1186*L1186</f>
        <v/>
      </c>
      <c r="N1186" s="46" t="n">
        <v>2599.5</v>
      </c>
      <c r="O1186" s="20">
        <f>K1186*N1186</f>
        <v/>
      </c>
      <c r="P1186" s="47" t="inlineStr">
        <is>
          <t>OI1823273525276966912</t>
        </is>
      </c>
      <c r="Q1186" s="186" t="inlineStr">
        <is>
          <t>做教育和应用学院合作，
无房，车押了</t>
        </is>
      </c>
      <c r="R1186" s="176" t="inlineStr">
        <is>
          <t>8第2次</t>
        </is>
      </c>
      <c r="T1186" s="260" t="inlineStr">
        <is>
          <t>存量</t>
        </is>
      </c>
    </row>
    <row r="1187" ht="25.95" customHeight="1">
      <c r="A1187" s="175" t="n">
        <v>1185</v>
      </c>
      <c r="B1187" s="63" t="inlineStr">
        <is>
          <t>2个月</t>
        </is>
      </c>
      <c r="C1187" s="63" t="inlineStr">
        <is>
          <t>2024.08.13</t>
        </is>
      </c>
      <c r="D1187" s="56" t="inlineStr">
        <is>
          <t>李楠</t>
        </is>
      </c>
      <c r="E1187" s="63" t="inlineStr">
        <is>
          <t>杨琳</t>
        </is>
      </c>
      <c r="F1187" s="63" t="inlineStr">
        <is>
          <t>张国</t>
        </is>
      </c>
      <c r="G1187" s="105" t="inlineStr">
        <is>
          <t>142724199612020030</t>
        </is>
      </c>
      <c r="H1187" s="65" t="n">
        <v>15034555591</v>
      </c>
      <c r="I1187" s="63" t="inlineStr">
        <is>
          <t>iPhone15proMax512G</t>
        </is>
      </c>
      <c r="J1187" s="65" t="n">
        <v>11999</v>
      </c>
      <c r="K1187" s="175" t="n">
        <v>1</v>
      </c>
      <c r="L1187" s="64" t="inlineStr">
        <is>
          <t>11879.4</t>
        </is>
      </c>
      <c r="M1187" s="20">
        <f>K1187*L1187</f>
        <v/>
      </c>
      <c r="N1187" s="99" t="inlineStr">
        <is>
          <t>1979.9</t>
        </is>
      </c>
      <c r="O1187" s="20">
        <f>K1187*N1187</f>
        <v/>
      </c>
      <c r="P1187" s="47" t="inlineStr">
        <is>
          <t>OI1823276172990087168</t>
        </is>
      </c>
      <c r="Q1187" s="262" t="n"/>
      <c r="R1187" s="262" t="n"/>
      <c r="T1187" s="260" t="inlineStr">
        <is>
          <t>存量</t>
        </is>
      </c>
    </row>
    <row r="1188" ht="25.95" customHeight="1">
      <c r="A1188" s="175" t="n">
        <v>1186</v>
      </c>
      <c r="B1188" s="63" t="inlineStr">
        <is>
          <t>2个月</t>
        </is>
      </c>
      <c r="C1188" s="63" t="inlineStr">
        <is>
          <t>2024.08.13</t>
        </is>
      </c>
      <c r="D1188" s="56" t="inlineStr">
        <is>
          <t>李楠</t>
        </is>
      </c>
      <c r="E1188" s="63" t="inlineStr">
        <is>
          <t>杨琳</t>
        </is>
      </c>
      <c r="F1188" s="63" t="inlineStr">
        <is>
          <t>张国</t>
        </is>
      </c>
      <c r="G1188" s="105" t="inlineStr">
        <is>
          <t>142724199612020030</t>
        </is>
      </c>
      <c r="H1188" s="65" t="n">
        <v>15034555591</v>
      </c>
      <c r="I1188" s="63" t="inlineStr">
        <is>
          <t>iPhone15proMax512G</t>
        </is>
      </c>
      <c r="J1188" s="65" t="n">
        <v>11999</v>
      </c>
      <c r="K1188" s="175" t="n">
        <v>1</v>
      </c>
      <c r="L1188" s="64" t="inlineStr">
        <is>
          <t>11879.4</t>
        </is>
      </c>
      <c r="M1188" s="20">
        <f>K1188*L1188</f>
        <v/>
      </c>
      <c r="N1188" s="99" t="inlineStr">
        <is>
          <t>1979.9</t>
        </is>
      </c>
      <c r="O1188" s="20">
        <f>K1188*N1188</f>
        <v/>
      </c>
      <c r="P1188" s="47" t="inlineStr">
        <is>
          <t>OI1823275854894071808</t>
        </is>
      </c>
      <c r="Q1188" s="262" t="n"/>
      <c r="R1188" s="262" t="n"/>
      <c r="T1188" s="260" t="inlineStr">
        <is>
          <t>存量</t>
        </is>
      </c>
    </row>
    <row r="1189" ht="25.95" customHeight="1">
      <c r="A1189" s="175" t="n">
        <v>1187</v>
      </c>
      <c r="B1189" s="63" t="inlineStr">
        <is>
          <t>2个月</t>
        </is>
      </c>
      <c r="C1189" s="63" t="inlineStr">
        <is>
          <t>2024.08.13</t>
        </is>
      </c>
      <c r="D1189" s="56" t="inlineStr">
        <is>
          <t>李楠</t>
        </is>
      </c>
      <c r="E1189" s="63" t="inlineStr">
        <is>
          <t>杨琳</t>
        </is>
      </c>
      <c r="F1189" s="63" t="inlineStr">
        <is>
          <t>张国</t>
        </is>
      </c>
      <c r="G1189" s="105" t="inlineStr">
        <is>
          <t>142724199612020030</t>
        </is>
      </c>
      <c r="H1189" s="65" t="n">
        <v>15034555591</v>
      </c>
      <c r="I1189" s="63" t="inlineStr">
        <is>
          <t>iPhone15proMax512G</t>
        </is>
      </c>
      <c r="J1189" s="65" t="n">
        <v>11999</v>
      </c>
      <c r="K1189" s="175" t="n">
        <v>1</v>
      </c>
      <c r="L1189" s="64" t="inlineStr">
        <is>
          <t>11879.4</t>
        </is>
      </c>
      <c r="M1189" s="20">
        <f>K1189*L1189</f>
        <v/>
      </c>
      <c r="N1189" s="99" t="inlineStr">
        <is>
          <t>1979.9</t>
        </is>
      </c>
      <c r="O1189" s="20">
        <f>K1189*N1189</f>
        <v/>
      </c>
      <c r="P1189" s="47" t="inlineStr">
        <is>
          <t>OI1823275436302532608</t>
        </is>
      </c>
      <c r="Q1189" s="263" t="n"/>
      <c r="R1189" s="263" t="n"/>
      <c r="T1189" s="260" t="inlineStr">
        <is>
          <t>存量</t>
        </is>
      </c>
    </row>
    <row r="1190" ht="25.95" customHeight="1">
      <c r="A1190" s="175" t="n">
        <v>1188</v>
      </c>
      <c r="B1190" s="187" t="inlineStr">
        <is>
          <t>6个月</t>
        </is>
      </c>
      <c r="C1190" s="187" t="inlineStr">
        <is>
          <t>2024.08.14</t>
        </is>
      </c>
      <c r="D1190" s="187" t="inlineStr">
        <is>
          <t>李伟</t>
        </is>
      </c>
      <c r="E1190" s="187" t="inlineStr">
        <is>
          <t>张芳会</t>
        </is>
      </c>
      <c r="F1190" s="187" t="inlineStr">
        <is>
          <t>柳新康</t>
        </is>
      </c>
      <c r="G1190" s="105" t="inlineStr">
        <is>
          <t>412725197906037471</t>
        </is>
      </c>
      <c r="H1190" s="177" t="n">
        <v>15235370883</v>
      </c>
      <c r="I1190" s="187" t="inlineStr">
        <is>
          <t>iPhone15proMax512G</t>
        </is>
      </c>
      <c r="J1190" s="177" t="n">
        <v>11999</v>
      </c>
      <c r="K1190" s="175" t="n">
        <v>1</v>
      </c>
      <c r="L1190" s="44" t="inlineStr">
        <is>
          <t>15597</t>
        </is>
      </c>
      <c r="M1190" s="175">
        <f>K1190*L1190</f>
        <v/>
      </c>
      <c r="N1190" s="46" t="n">
        <v>2599.5</v>
      </c>
      <c r="O1190" s="20">
        <f>K1190*N1190</f>
        <v/>
      </c>
      <c r="P1190" s="47" t="inlineStr">
        <is>
          <t>OI1823618193760059392</t>
        </is>
      </c>
      <c r="Q1190" s="94" t="inlineStr">
        <is>
          <t>焦煤打卡6千左右小产权房，社保</t>
        </is>
      </c>
      <c r="R1190" s="177" t="inlineStr">
        <is>
          <t>1第1次</t>
        </is>
      </c>
      <c r="T1190" s="260" t="inlineStr">
        <is>
          <t>存量</t>
        </is>
      </c>
    </row>
    <row r="1191" ht="25.95" customHeight="1">
      <c r="A1191" s="175" t="n">
        <v>1189</v>
      </c>
      <c r="B1191" s="187" t="inlineStr">
        <is>
          <t>6个月</t>
        </is>
      </c>
      <c r="C1191" s="187" t="inlineStr">
        <is>
          <t>2024.08.14</t>
        </is>
      </c>
      <c r="D1191" s="187" t="inlineStr">
        <is>
          <t>苗秀荣</t>
        </is>
      </c>
      <c r="E1191" s="187" t="inlineStr">
        <is>
          <t>杨琳</t>
        </is>
      </c>
      <c r="F1191" s="187" t="inlineStr">
        <is>
          <t>罗佳</t>
        </is>
      </c>
      <c r="G1191" s="105" t="inlineStr">
        <is>
          <t>141124199304190106</t>
        </is>
      </c>
      <c r="H1191" s="177" t="n">
        <v>15234051357</v>
      </c>
      <c r="I1191" s="187" t="inlineStr">
        <is>
          <t>iPhone15proMax512G</t>
        </is>
      </c>
      <c r="J1191" s="177" t="n">
        <v>11999</v>
      </c>
      <c r="K1191" s="175" t="n">
        <v>1</v>
      </c>
      <c r="L1191" s="44" t="inlineStr">
        <is>
          <t>15597</t>
        </is>
      </c>
      <c r="M1191" s="175">
        <f>K1191*L1191</f>
        <v/>
      </c>
      <c r="N1191" s="46" t="n">
        <v>2599.5</v>
      </c>
      <c r="O1191" s="20">
        <f>K1191*N1191</f>
        <v/>
      </c>
      <c r="P1191" s="47" t="inlineStr">
        <is>
          <t>OI1823657183221514240</t>
        </is>
      </c>
      <c r="Q1191" s="224" t="inlineStr">
        <is>
          <t>打卡3千多，公积金小二租1台无房</t>
        </is>
      </c>
      <c r="R1191" s="177" t="inlineStr">
        <is>
          <t>1第1次</t>
        </is>
      </c>
      <c r="T1191" s="260" t="inlineStr">
        <is>
          <t>存量</t>
        </is>
      </c>
    </row>
    <row r="1192" ht="25.95" customHeight="1">
      <c r="A1192" s="175" t="n">
        <v>1190</v>
      </c>
      <c r="B1192" s="187" t="inlineStr">
        <is>
          <t>6个月</t>
        </is>
      </c>
      <c r="C1192" s="187" t="inlineStr">
        <is>
          <t>2024.08.15</t>
        </is>
      </c>
      <c r="D1192" s="56" t="inlineStr">
        <is>
          <t>李学辉</t>
        </is>
      </c>
      <c r="E1192" s="187" t="inlineStr">
        <is>
          <t>张芳会</t>
        </is>
      </c>
      <c r="F1192" s="187" t="inlineStr">
        <is>
          <t>张国</t>
        </is>
      </c>
      <c r="G1192" s="105" t="inlineStr">
        <is>
          <t>14243019950126165X</t>
        </is>
      </c>
      <c r="H1192" s="177" t="n">
        <v>17635140281</v>
      </c>
      <c r="I1192" s="187" t="inlineStr">
        <is>
          <t>iPhone15proMax512G</t>
        </is>
      </c>
      <c r="J1192" s="177" t="n">
        <v>11999</v>
      </c>
      <c r="K1192" s="175" t="n">
        <v>1</v>
      </c>
      <c r="L1192" s="44" t="inlineStr">
        <is>
          <t>15597</t>
        </is>
      </c>
      <c r="M1192" s="175">
        <f>K1192*L1192</f>
        <v/>
      </c>
      <c r="N1192" s="46" t="n">
        <v>2599.5</v>
      </c>
      <c r="O1192" s="20">
        <f>K1192*N1192</f>
        <v/>
      </c>
      <c r="P1192" s="47" t="inlineStr">
        <is>
          <t>OI1823982755533422592</t>
        </is>
      </c>
      <c r="Q1192" s="115" t="inlineStr">
        <is>
          <t>大秦打卡1万，微信租机1台</t>
        </is>
      </c>
      <c r="R1192" s="177" t="inlineStr">
        <is>
          <t>1第2次</t>
        </is>
      </c>
      <c r="T1192" s="260" t="inlineStr">
        <is>
          <t>存量</t>
        </is>
      </c>
    </row>
    <row r="1193" ht="25.95" customHeight="1">
      <c r="A1193" s="175" t="n">
        <v>1191</v>
      </c>
      <c r="B1193" s="187" t="inlineStr">
        <is>
          <t>6个月</t>
        </is>
      </c>
      <c r="C1193" s="187" t="inlineStr">
        <is>
          <t>2024.08.15</t>
        </is>
      </c>
      <c r="D1193" s="187" t="inlineStr">
        <is>
          <t>张欣</t>
        </is>
      </c>
      <c r="E1193" s="187" t="inlineStr">
        <is>
          <t>张芳会</t>
        </is>
      </c>
      <c r="F1193" s="187" t="inlineStr">
        <is>
          <t>柳新康</t>
        </is>
      </c>
      <c r="G1193" s="105" t="inlineStr">
        <is>
          <t>140107198602222223</t>
        </is>
      </c>
      <c r="H1193" s="177" t="n">
        <v>18636130707</v>
      </c>
      <c r="I1193" s="187" t="inlineStr">
        <is>
          <t>iPhone15proMax512G</t>
        </is>
      </c>
      <c r="J1193" s="177" t="n">
        <v>11999</v>
      </c>
      <c r="K1193" s="175" t="n">
        <v>1</v>
      </c>
      <c r="L1193" s="44" t="inlineStr">
        <is>
          <t>15597</t>
        </is>
      </c>
      <c r="M1193" s="175">
        <f>K1193*L1193</f>
        <v/>
      </c>
      <c r="N1193" s="46" t="n">
        <v>2599.5</v>
      </c>
      <c r="O1193" s="20">
        <f>K1193*N1193</f>
        <v/>
      </c>
      <c r="P1193" s="47" t="inlineStr">
        <is>
          <t>OI1824008760880922624</t>
        </is>
      </c>
      <c r="Q1193" s="186" t="inlineStr">
        <is>
          <t>医院打卡4千左右，
倒药负债高，小产权房</t>
        </is>
      </c>
      <c r="R1193" s="176" t="inlineStr">
        <is>
          <t>5第1次</t>
        </is>
      </c>
      <c r="T1193" s="260" t="inlineStr">
        <is>
          <t>存量</t>
        </is>
      </c>
    </row>
    <row r="1194" ht="25.95" customHeight="1">
      <c r="A1194" s="175" t="n">
        <v>1192</v>
      </c>
      <c r="B1194" s="187" t="inlineStr">
        <is>
          <t>6个月</t>
        </is>
      </c>
      <c r="C1194" s="187" t="inlineStr">
        <is>
          <t>2024.08.15</t>
        </is>
      </c>
      <c r="D1194" s="187" t="inlineStr">
        <is>
          <t>张欣</t>
        </is>
      </c>
      <c r="E1194" s="187" t="inlineStr">
        <is>
          <t>张芳会</t>
        </is>
      </c>
      <c r="F1194" s="187" t="inlineStr">
        <is>
          <t>柳新康</t>
        </is>
      </c>
      <c r="G1194" s="105" t="inlineStr">
        <is>
          <t>140107198602222223</t>
        </is>
      </c>
      <c r="H1194" s="177" t="n">
        <v>18636130707</v>
      </c>
      <c r="I1194" s="187" t="inlineStr">
        <is>
          <t>iPhone15proMax512G</t>
        </is>
      </c>
      <c r="J1194" s="177" t="n">
        <v>11999</v>
      </c>
      <c r="K1194" s="175" t="n">
        <v>1</v>
      </c>
      <c r="L1194" s="44" t="inlineStr">
        <is>
          <t>15597</t>
        </is>
      </c>
      <c r="M1194" s="175">
        <f>K1194*L1194</f>
        <v/>
      </c>
      <c r="N1194" s="46" t="n">
        <v>2599.5</v>
      </c>
      <c r="O1194" s="20">
        <f>K1194*N1194</f>
        <v/>
      </c>
      <c r="P1194" s="47" t="inlineStr">
        <is>
          <t>OI1824008530638798848</t>
        </is>
      </c>
      <c r="Q1194" s="262" t="n"/>
      <c r="R1194" s="262" t="n"/>
      <c r="T1194" s="260" t="inlineStr">
        <is>
          <t>存量</t>
        </is>
      </c>
    </row>
    <row r="1195" ht="25.95" customHeight="1">
      <c r="A1195" s="175" t="n">
        <v>1193</v>
      </c>
      <c r="B1195" s="187" t="inlineStr">
        <is>
          <t>6个月</t>
        </is>
      </c>
      <c r="C1195" s="187" t="inlineStr">
        <is>
          <t>2024.08.15</t>
        </is>
      </c>
      <c r="D1195" s="187" t="inlineStr">
        <is>
          <t>张欣</t>
        </is>
      </c>
      <c r="E1195" s="187" t="inlineStr">
        <is>
          <t>张芳会</t>
        </is>
      </c>
      <c r="F1195" s="187" t="inlineStr">
        <is>
          <t>柳新康</t>
        </is>
      </c>
      <c r="G1195" s="105" t="inlineStr">
        <is>
          <t>140107198602222223</t>
        </is>
      </c>
      <c r="H1195" s="177" t="n">
        <v>18636130707</v>
      </c>
      <c r="I1195" s="187" t="inlineStr">
        <is>
          <t>iPhone15proMax512G</t>
        </is>
      </c>
      <c r="J1195" s="177" t="n">
        <v>11999</v>
      </c>
      <c r="K1195" s="175" t="n">
        <v>1</v>
      </c>
      <c r="L1195" s="44" t="inlineStr">
        <is>
          <t>15597</t>
        </is>
      </c>
      <c r="M1195" s="175">
        <f>K1195*L1195</f>
        <v/>
      </c>
      <c r="N1195" s="46" t="n">
        <v>2599.5</v>
      </c>
      <c r="O1195" s="20">
        <f>K1195*N1195</f>
        <v/>
      </c>
      <c r="P1195" s="47" t="inlineStr">
        <is>
          <t>OI1824007692860129280</t>
        </is>
      </c>
      <c r="Q1195" s="262" t="n"/>
      <c r="R1195" s="262" t="n"/>
      <c r="T1195" s="260" t="inlineStr">
        <is>
          <t>存量</t>
        </is>
      </c>
    </row>
    <row r="1196" ht="25.95" customHeight="1">
      <c r="A1196" s="175" t="n">
        <v>1194</v>
      </c>
      <c r="B1196" s="187" t="inlineStr">
        <is>
          <t>6个月</t>
        </is>
      </c>
      <c r="C1196" s="187" t="inlineStr">
        <is>
          <t>2024.08.15</t>
        </is>
      </c>
      <c r="D1196" s="187" t="inlineStr">
        <is>
          <t>张欣</t>
        </is>
      </c>
      <c r="E1196" s="187" t="inlineStr">
        <is>
          <t>张芳会</t>
        </is>
      </c>
      <c r="F1196" s="187" t="inlineStr">
        <is>
          <t>柳新康</t>
        </is>
      </c>
      <c r="G1196" s="105" t="inlineStr">
        <is>
          <t>140107198602222223</t>
        </is>
      </c>
      <c r="H1196" s="177" t="n">
        <v>18636130707</v>
      </c>
      <c r="I1196" s="187" t="inlineStr">
        <is>
          <t>iPhone15proMax512G</t>
        </is>
      </c>
      <c r="J1196" s="177" t="n">
        <v>11999</v>
      </c>
      <c r="K1196" s="175" t="n">
        <v>1</v>
      </c>
      <c r="L1196" s="44" t="inlineStr">
        <is>
          <t>15597</t>
        </is>
      </c>
      <c r="M1196" s="175">
        <f>K1196*L1196</f>
        <v/>
      </c>
      <c r="N1196" s="46" t="n">
        <v>2599.5</v>
      </c>
      <c r="O1196" s="20">
        <f>K1196*N1196</f>
        <v/>
      </c>
      <c r="P1196" s="47" t="inlineStr">
        <is>
          <t>OI1824007458000076800</t>
        </is>
      </c>
      <c r="Q1196" s="262" t="n"/>
      <c r="R1196" s="262" t="n"/>
      <c r="T1196" s="260" t="inlineStr">
        <is>
          <t>存量</t>
        </is>
      </c>
    </row>
    <row r="1197" ht="25.95" customHeight="1">
      <c r="A1197" s="175" t="n">
        <v>1195</v>
      </c>
      <c r="B1197" s="187" t="inlineStr">
        <is>
          <t>6个月</t>
        </is>
      </c>
      <c r="C1197" s="187" t="inlineStr">
        <is>
          <t>2024.08.15</t>
        </is>
      </c>
      <c r="D1197" s="187" t="inlineStr">
        <is>
          <t>张欣</t>
        </is>
      </c>
      <c r="E1197" s="187" t="inlineStr">
        <is>
          <t>张芳会</t>
        </is>
      </c>
      <c r="F1197" s="187" t="inlineStr">
        <is>
          <t>柳新康</t>
        </is>
      </c>
      <c r="G1197" s="105" t="inlineStr">
        <is>
          <t>140107198602222223</t>
        </is>
      </c>
      <c r="H1197" s="177" t="n">
        <v>18636130707</v>
      </c>
      <c r="I1197" s="187" t="inlineStr">
        <is>
          <t>iPhone15proMax512G</t>
        </is>
      </c>
      <c r="J1197" s="177" t="n">
        <v>11999</v>
      </c>
      <c r="K1197" s="175" t="n">
        <v>1</v>
      </c>
      <c r="L1197" s="44" t="inlineStr">
        <is>
          <t>15597</t>
        </is>
      </c>
      <c r="M1197" s="175">
        <f>K1197*L1197</f>
        <v/>
      </c>
      <c r="N1197" s="46" t="n">
        <v>2599.5</v>
      </c>
      <c r="O1197" s="20">
        <f>K1197*N1197</f>
        <v/>
      </c>
      <c r="P1197" s="47" t="inlineStr">
        <is>
          <t>OI1824006912660865024</t>
        </is>
      </c>
      <c r="Q1197" s="263" t="n"/>
      <c r="R1197" s="263" t="n"/>
      <c r="T1197" s="260" t="inlineStr">
        <is>
          <t>存量</t>
        </is>
      </c>
    </row>
    <row r="1198" ht="25.95" customHeight="1">
      <c r="A1198" s="175" t="n">
        <v>1196</v>
      </c>
      <c r="B1198" s="187" t="inlineStr">
        <is>
          <t>6个月</t>
        </is>
      </c>
      <c r="C1198" s="187" t="inlineStr">
        <is>
          <t>2024.08.15</t>
        </is>
      </c>
      <c r="D1198" s="187" t="inlineStr">
        <is>
          <t>杨江涛</t>
        </is>
      </c>
      <c r="E1198" s="187" t="inlineStr">
        <is>
          <t>杨琳</t>
        </is>
      </c>
      <c r="F1198" s="187" t="inlineStr">
        <is>
          <t>张国</t>
        </is>
      </c>
      <c r="G1198" s="105" t="inlineStr">
        <is>
          <t>142723199206020813</t>
        </is>
      </c>
      <c r="H1198" s="177" t="n">
        <v>15534897777</v>
      </c>
      <c r="I1198" s="187" t="inlineStr">
        <is>
          <t>iPhone15proMax512G</t>
        </is>
      </c>
      <c r="J1198" s="177" t="n">
        <v>11999</v>
      </c>
      <c r="K1198" s="175" t="n">
        <v>1</v>
      </c>
      <c r="L1198" s="44" t="inlineStr">
        <is>
          <t>15597</t>
        </is>
      </c>
      <c r="M1198" s="175">
        <f>K1198*L1198</f>
        <v/>
      </c>
      <c r="N1198" s="46" t="n">
        <v>2599.5</v>
      </c>
      <c r="O1198" s="20">
        <f>K1198*N1198</f>
        <v/>
      </c>
      <c r="P1198" s="47" t="inlineStr">
        <is>
          <t>OI1824041061295718400</t>
        </is>
      </c>
      <c r="Q1198" s="186" t="inlineStr">
        <is>
          <t>打卡7千多房子押500万，
公积金</t>
        </is>
      </c>
      <c r="R1198" s="176" t="inlineStr">
        <is>
          <t>2第1次</t>
        </is>
      </c>
      <c r="T1198" s="260" t="inlineStr">
        <is>
          <t>存量</t>
        </is>
      </c>
    </row>
    <row r="1199" ht="25.95" customHeight="1">
      <c r="A1199" s="175" t="n">
        <v>1197</v>
      </c>
      <c r="B1199" s="187" t="inlineStr">
        <is>
          <t>6个月</t>
        </is>
      </c>
      <c r="C1199" s="187" t="inlineStr">
        <is>
          <t>2024.08.15</t>
        </is>
      </c>
      <c r="D1199" s="187" t="inlineStr">
        <is>
          <t>杨江涛</t>
        </is>
      </c>
      <c r="E1199" s="187" t="inlineStr">
        <is>
          <t>杨琳</t>
        </is>
      </c>
      <c r="F1199" s="187" t="inlineStr">
        <is>
          <t>张国</t>
        </is>
      </c>
      <c r="G1199" s="105" t="inlineStr">
        <is>
          <t>142723199206020813</t>
        </is>
      </c>
      <c r="H1199" s="177" t="n">
        <v>15534897777</v>
      </c>
      <c r="I1199" s="187" t="inlineStr">
        <is>
          <t>iPhone15proMax512G</t>
        </is>
      </c>
      <c r="J1199" s="177" t="n">
        <v>11999</v>
      </c>
      <c r="K1199" s="175" t="n">
        <v>1</v>
      </c>
      <c r="L1199" s="44" t="inlineStr">
        <is>
          <t>15597</t>
        </is>
      </c>
      <c r="M1199" s="175">
        <f>K1199*L1199</f>
        <v/>
      </c>
      <c r="N1199" s="46" t="n">
        <v>2599.5</v>
      </c>
      <c r="O1199" s="20">
        <f>K1199*N1199</f>
        <v/>
      </c>
      <c r="P1199" s="47" t="inlineStr">
        <is>
          <t>OI1824041887485526016</t>
        </is>
      </c>
      <c r="Q1199" s="263" t="n"/>
      <c r="R1199" s="263" t="n"/>
      <c r="T1199" s="260" t="inlineStr">
        <is>
          <t>存量</t>
        </is>
      </c>
    </row>
    <row r="1200" ht="25.95" customHeight="1">
      <c r="A1200" s="175" t="n">
        <v>1198</v>
      </c>
      <c r="B1200" s="187" t="inlineStr">
        <is>
          <t>6个月</t>
        </is>
      </c>
      <c r="C1200" s="187" t="inlineStr">
        <is>
          <t>2024.08.16</t>
        </is>
      </c>
      <c r="D1200" s="71" t="inlineStr">
        <is>
          <t>余镇宁</t>
        </is>
      </c>
      <c r="E1200" s="187" t="inlineStr">
        <is>
          <t>张芳会</t>
        </is>
      </c>
      <c r="F1200" s="187" t="inlineStr">
        <is>
          <t>柳新康</t>
        </is>
      </c>
      <c r="G1200" s="105" t="inlineStr">
        <is>
          <t>140302198901220411</t>
        </is>
      </c>
      <c r="H1200" s="177" t="n">
        <v>13513534567</v>
      </c>
      <c r="I1200" s="187" t="inlineStr">
        <is>
          <t>iPhone15proMax512G</t>
        </is>
      </c>
      <c r="J1200" s="177" t="n">
        <v>11999</v>
      </c>
      <c r="K1200" s="175" t="n">
        <v>1</v>
      </c>
      <c r="L1200" s="44" t="inlineStr">
        <is>
          <t>15597</t>
        </is>
      </c>
      <c r="M1200" s="175">
        <f>K1200*L1200</f>
        <v/>
      </c>
      <c r="N1200" s="46" t="n">
        <v>2599.5</v>
      </c>
      <c r="O1200" s="20">
        <f>K1200*N1200</f>
        <v/>
      </c>
      <c r="P1200" s="47" t="inlineStr">
        <is>
          <t>OI1824280409547079680</t>
        </is>
      </c>
      <c r="Q1200" s="186" t="inlineStr">
        <is>
          <t>打卡7千多，公积金
准备做债务优化</t>
        </is>
      </c>
      <c r="R1200" s="176" t="inlineStr">
        <is>
          <t>13第4次</t>
        </is>
      </c>
      <c r="T1200" s="260" t="inlineStr">
        <is>
          <t>存量</t>
        </is>
      </c>
    </row>
    <row r="1201" ht="25.95" customHeight="1">
      <c r="A1201" s="175" t="n">
        <v>1199</v>
      </c>
      <c r="B1201" s="187" t="inlineStr">
        <is>
          <t>6个月</t>
        </is>
      </c>
      <c r="C1201" s="187" t="inlineStr">
        <is>
          <t>2024.08.16</t>
        </is>
      </c>
      <c r="D1201" s="71" t="inlineStr">
        <is>
          <t>余镇宁</t>
        </is>
      </c>
      <c r="E1201" s="187" t="inlineStr">
        <is>
          <t>张芳会</t>
        </is>
      </c>
      <c r="F1201" s="187" t="inlineStr">
        <is>
          <t>柳新康</t>
        </is>
      </c>
      <c r="G1201" s="105" t="inlineStr">
        <is>
          <t>140302198901220411</t>
        </is>
      </c>
      <c r="H1201" s="177" t="n">
        <v>13513534567</v>
      </c>
      <c r="I1201" s="187" t="inlineStr">
        <is>
          <t>iPhone15proMax512G</t>
        </is>
      </c>
      <c r="J1201" s="177" t="n">
        <v>11999</v>
      </c>
      <c r="K1201" s="175" t="n">
        <v>1</v>
      </c>
      <c r="L1201" s="44" t="inlineStr">
        <is>
          <t>15597</t>
        </is>
      </c>
      <c r="M1201" s="175">
        <f>K1201*L1201</f>
        <v/>
      </c>
      <c r="N1201" s="46" t="n">
        <v>2599.5</v>
      </c>
      <c r="O1201" s="20">
        <f>K1201*N1201</f>
        <v/>
      </c>
      <c r="P1201" s="47" t="inlineStr">
        <is>
          <t>OI1824280146333532160</t>
        </is>
      </c>
      <c r="Q1201" s="262" t="n"/>
      <c r="R1201" s="262" t="n"/>
      <c r="T1201" s="260" t="inlineStr">
        <is>
          <t>存量</t>
        </is>
      </c>
    </row>
    <row r="1202" ht="25.95" customHeight="1">
      <c r="A1202" s="175" t="n">
        <v>1200</v>
      </c>
      <c r="B1202" s="187" t="inlineStr">
        <is>
          <t>6个月</t>
        </is>
      </c>
      <c r="C1202" s="187" t="inlineStr">
        <is>
          <t>2024.08.16</t>
        </is>
      </c>
      <c r="D1202" s="71" t="inlineStr">
        <is>
          <t>余镇宁</t>
        </is>
      </c>
      <c r="E1202" s="187" t="inlineStr">
        <is>
          <t>张芳会</t>
        </is>
      </c>
      <c r="F1202" s="187" t="inlineStr">
        <is>
          <t>柳新康</t>
        </is>
      </c>
      <c r="G1202" s="105" t="inlineStr">
        <is>
          <t>140302198901220411</t>
        </is>
      </c>
      <c r="H1202" s="177" t="n">
        <v>13513534567</v>
      </c>
      <c r="I1202" s="187" t="inlineStr">
        <is>
          <t>iPhone15proMax512G</t>
        </is>
      </c>
      <c r="J1202" s="177" t="n">
        <v>11999</v>
      </c>
      <c r="K1202" s="175" t="n">
        <v>1</v>
      </c>
      <c r="L1202" s="44" t="inlineStr">
        <is>
          <t>15597</t>
        </is>
      </c>
      <c r="M1202" s="175">
        <f>K1202*L1202</f>
        <v/>
      </c>
      <c r="N1202" s="46" t="n">
        <v>2599.5</v>
      </c>
      <c r="O1202" s="20">
        <f>K1202*N1202</f>
        <v/>
      </c>
      <c r="P1202" s="47" t="inlineStr">
        <is>
          <t>OI1824279431888371712</t>
        </is>
      </c>
      <c r="Q1202" s="262" t="n"/>
      <c r="R1202" s="262" t="n"/>
      <c r="T1202" s="260" t="inlineStr">
        <is>
          <t>存量</t>
        </is>
      </c>
    </row>
    <row r="1203" ht="25.95" customHeight="1">
      <c r="A1203" s="175" t="n">
        <v>1201</v>
      </c>
      <c r="B1203" s="187" t="inlineStr">
        <is>
          <t>6个月</t>
        </is>
      </c>
      <c r="C1203" s="187" t="inlineStr">
        <is>
          <t>2024.08.16</t>
        </is>
      </c>
      <c r="D1203" s="71" t="inlineStr">
        <is>
          <t>余镇宁</t>
        </is>
      </c>
      <c r="E1203" s="187" t="inlineStr">
        <is>
          <t>张芳会</t>
        </is>
      </c>
      <c r="F1203" s="187" t="inlineStr">
        <is>
          <t>柳新康</t>
        </is>
      </c>
      <c r="G1203" s="105" t="inlineStr">
        <is>
          <t>140302198901220411</t>
        </is>
      </c>
      <c r="H1203" s="177" t="n">
        <v>13513534567</v>
      </c>
      <c r="I1203" s="187" t="inlineStr">
        <is>
          <t>iPhone15proMax512G</t>
        </is>
      </c>
      <c r="J1203" s="177" t="n">
        <v>11999</v>
      </c>
      <c r="K1203" s="175" t="n">
        <v>1</v>
      </c>
      <c r="L1203" s="44" t="inlineStr">
        <is>
          <t>15597</t>
        </is>
      </c>
      <c r="M1203" s="175">
        <f>K1203*L1203</f>
        <v/>
      </c>
      <c r="N1203" s="46" t="n">
        <v>2599.5</v>
      </c>
      <c r="O1203" s="20">
        <f>K1203*N1203</f>
        <v/>
      </c>
      <c r="P1203" s="47" t="inlineStr">
        <is>
          <t>OI1824278643740901376</t>
        </is>
      </c>
      <c r="Q1203" s="262" t="n"/>
      <c r="R1203" s="262" t="n"/>
      <c r="T1203" s="260" t="inlineStr">
        <is>
          <t>存量</t>
        </is>
      </c>
    </row>
    <row r="1204" ht="25.95" customHeight="1">
      <c r="A1204" s="175" t="n">
        <v>1202</v>
      </c>
      <c r="B1204" s="63" t="inlineStr">
        <is>
          <t>2个月</t>
        </is>
      </c>
      <c r="C1204" s="63" t="inlineStr">
        <is>
          <t>2024.08.16</t>
        </is>
      </c>
      <c r="D1204" s="71" t="inlineStr">
        <is>
          <t>余镇宁</t>
        </is>
      </c>
      <c r="E1204" s="63" t="inlineStr">
        <is>
          <t>张芳会</t>
        </is>
      </c>
      <c r="F1204" s="63" t="inlineStr">
        <is>
          <t>柳新康</t>
        </is>
      </c>
      <c r="G1204" s="105" t="inlineStr">
        <is>
          <t>140302198901220411</t>
        </is>
      </c>
      <c r="H1204" s="65" t="n">
        <v>13513534567</v>
      </c>
      <c r="I1204" s="63" t="inlineStr">
        <is>
          <t>iPhone15proMax512G</t>
        </is>
      </c>
      <c r="J1204" s="65" t="n">
        <v>11999</v>
      </c>
      <c r="K1204" s="175" t="n">
        <v>1</v>
      </c>
      <c r="L1204" s="64" t="inlineStr">
        <is>
          <t>11879.4</t>
        </is>
      </c>
      <c r="M1204" s="20">
        <f>K1204*L1204</f>
        <v/>
      </c>
      <c r="N1204" s="99" t="inlineStr">
        <is>
          <t>1979.9</t>
        </is>
      </c>
      <c r="O1204" s="20">
        <f>K1204*N1204</f>
        <v/>
      </c>
      <c r="P1204" s="47" t="inlineStr">
        <is>
          <t>OI1824280872384331776</t>
        </is>
      </c>
      <c r="Q1204" s="262" t="n"/>
      <c r="R1204" s="262" t="n"/>
      <c r="T1204" s="260" t="inlineStr">
        <is>
          <t>存量</t>
        </is>
      </c>
    </row>
    <row r="1205" ht="25.95" customHeight="1">
      <c r="A1205" s="175" t="n">
        <v>1203</v>
      </c>
      <c r="B1205" s="63" t="inlineStr">
        <is>
          <t>2个月</t>
        </is>
      </c>
      <c r="C1205" s="63" t="inlineStr">
        <is>
          <t>2024.08.16</t>
        </is>
      </c>
      <c r="D1205" s="71" t="inlineStr">
        <is>
          <t>余镇宁</t>
        </is>
      </c>
      <c r="E1205" s="63" t="inlineStr">
        <is>
          <t>张芳会</t>
        </is>
      </c>
      <c r="F1205" s="63" t="inlineStr">
        <is>
          <t>柳新康</t>
        </is>
      </c>
      <c r="G1205" s="105" t="inlineStr">
        <is>
          <t>140302198901220411</t>
        </is>
      </c>
      <c r="H1205" s="65" t="n">
        <v>13513534567</v>
      </c>
      <c r="I1205" s="63" t="inlineStr">
        <is>
          <t>iPhone15proMax512G</t>
        </is>
      </c>
      <c r="J1205" s="65" t="n">
        <v>11999</v>
      </c>
      <c r="K1205" s="175" t="n">
        <v>1</v>
      </c>
      <c r="L1205" s="64" t="inlineStr">
        <is>
          <t>11879.4</t>
        </is>
      </c>
      <c r="M1205" s="20">
        <f>K1205*L1205</f>
        <v/>
      </c>
      <c r="N1205" s="99" t="inlineStr">
        <is>
          <t>1979.9</t>
        </is>
      </c>
      <c r="O1205" s="20">
        <f>K1205*N1205</f>
        <v/>
      </c>
      <c r="P1205" s="47" t="inlineStr">
        <is>
          <t>OI1824280661318565888</t>
        </is>
      </c>
      <c r="Q1205" s="263" t="n"/>
      <c r="R1205" s="263" t="n"/>
      <c r="T1205" s="260" t="inlineStr">
        <is>
          <t>存量</t>
        </is>
      </c>
    </row>
    <row r="1206" ht="25.95" customHeight="1">
      <c r="A1206" s="175" t="n">
        <v>1204</v>
      </c>
      <c r="B1206" s="187" t="inlineStr">
        <is>
          <t>6个月</t>
        </is>
      </c>
      <c r="C1206" s="187" t="inlineStr">
        <is>
          <t>2024.08.16</t>
        </is>
      </c>
      <c r="D1206" s="187" t="inlineStr">
        <is>
          <t>张刚</t>
        </is>
      </c>
      <c r="E1206" s="187" t="inlineStr">
        <is>
          <t>杨琳</t>
        </is>
      </c>
      <c r="F1206" s="187" t="inlineStr">
        <is>
          <t>张国</t>
        </is>
      </c>
      <c r="G1206" s="105" t="inlineStr">
        <is>
          <t>210106196807124910</t>
        </is>
      </c>
      <c r="H1206" s="177" t="n">
        <v>13546734692</v>
      </c>
      <c r="I1206" s="187" t="inlineStr">
        <is>
          <t>iPhone15proMax512G</t>
        </is>
      </c>
      <c r="J1206" s="177" t="n">
        <v>11999</v>
      </c>
      <c r="K1206" s="175" t="n">
        <v>1</v>
      </c>
      <c r="L1206" s="44" t="inlineStr">
        <is>
          <t>15597</t>
        </is>
      </c>
      <c r="M1206" s="175">
        <f>K1206*L1206</f>
        <v/>
      </c>
      <c r="N1206" s="46" t="n">
        <v>2599.5</v>
      </c>
      <c r="O1206" s="20">
        <f>K1206*N1206</f>
        <v/>
      </c>
      <c r="P1206" s="47" t="inlineStr">
        <is>
          <t>OI1824300697114509312</t>
        </is>
      </c>
      <c r="Q1206" s="190" t="inlineStr">
        <is>
          <t>打卡1万多，有房公积金</t>
        </is>
      </c>
      <c r="R1206" s="176" t="inlineStr">
        <is>
          <t>3第1次</t>
        </is>
      </c>
      <c r="T1206" s="260" t="inlineStr">
        <is>
          <t>存量</t>
        </is>
      </c>
    </row>
    <row r="1207" ht="25.95" customHeight="1">
      <c r="A1207" s="175" t="n">
        <v>1205</v>
      </c>
      <c r="B1207" s="187" t="inlineStr">
        <is>
          <t>6个月</t>
        </is>
      </c>
      <c r="C1207" s="187" t="inlineStr">
        <is>
          <t>2024.08.16</t>
        </is>
      </c>
      <c r="D1207" s="187" t="inlineStr">
        <is>
          <t>张刚</t>
        </is>
      </c>
      <c r="E1207" s="187" t="inlineStr">
        <is>
          <t>杨琳</t>
        </is>
      </c>
      <c r="F1207" s="187" t="inlineStr">
        <is>
          <t>张国</t>
        </is>
      </c>
      <c r="G1207" s="105" t="inlineStr">
        <is>
          <t>210106196807124910</t>
        </is>
      </c>
      <c r="H1207" s="177" t="n">
        <v>13546734692</v>
      </c>
      <c r="I1207" s="187" t="inlineStr">
        <is>
          <t>iPhone15proMax512G</t>
        </is>
      </c>
      <c r="J1207" s="177" t="n">
        <v>11999</v>
      </c>
      <c r="K1207" s="175" t="n">
        <v>1</v>
      </c>
      <c r="L1207" s="44" t="inlineStr">
        <is>
          <t>15597</t>
        </is>
      </c>
      <c r="M1207" s="175">
        <f>K1207*L1207</f>
        <v/>
      </c>
      <c r="N1207" s="46" t="n">
        <v>2599.5</v>
      </c>
      <c r="O1207" s="20">
        <f>K1207*N1207</f>
        <v/>
      </c>
      <c r="P1207" s="47" t="inlineStr">
        <is>
          <t>OI1824300136705163264</t>
        </is>
      </c>
      <c r="Q1207" s="262" t="n"/>
      <c r="R1207" s="262" t="n"/>
      <c r="T1207" s="260" t="inlineStr">
        <is>
          <t>存量</t>
        </is>
      </c>
    </row>
    <row r="1208" ht="25.95" customHeight="1">
      <c r="A1208" s="175" t="n">
        <v>1206</v>
      </c>
      <c r="B1208" s="187" t="inlineStr">
        <is>
          <t>6个月</t>
        </is>
      </c>
      <c r="C1208" s="187" t="inlineStr">
        <is>
          <t>2024.08.16</t>
        </is>
      </c>
      <c r="D1208" s="187" t="inlineStr">
        <is>
          <t>张刚</t>
        </is>
      </c>
      <c r="E1208" s="187" t="inlineStr">
        <is>
          <t>杨琳</t>
        </is>
      </c>
      <c r="F1208" s="187" t="inlineStr">
        <is>
          <t>张国</t>
        </is>
      </c>
      <c r="G1208" s="105" t="inlineStr">
        <is>
          <t>210106196807124910</t>
        </is>
      </c>
      <c r="H1208" s="177" t="n">
        <v>13546734692</v>
      </c>
      <c r="I1208" s="187" t="inlineStr">
        <is>
          <t>iPhone15proMax512G</t>
        </is>
      </c>
      <c r="J1208" s="177" t="n">
        <v>11999</v>
      </c>
      <c r="K1208" s="175" t="n">
        <v>1</v>
      </c>
      <c r="L1208" s="44" t="inlineStr">
        <is>
          <t>15597</t>
        </is>
      </c>
      <c r="M1208" s="175">
        <f>K1208*L1208</f>
        <v/>
      </c>
      <c r="N1208" s="46" t="n">
        <v>2599.5</v>
      </c>
      <c r="O1208" s="20">
        <f>K1208*N1208</f>
        <v/>
      </c>
      <c r="P1208" s="47" t="inlineStr">
        <is>
          <t>OI1824298974669045760</t>
        </is>
      </c>
      <c r="Q1208" s="263" t="n"/>
      <c r="R1208" s="263" t="n"/>
      <c r="T1208" s="260" t="inlineStr">
        <is>
          <t>存量</t>
        </is>
      </c>
    </row>
    <row r="1209" ht="25.95" customHeight="1">
      <c r="A1209" s="175" t="n">
        <v>1207</v>
      </c>
      <c r="B1209" s="187" t="inlineStr">
        <is>
          <t>6个月</t>
        </is>
      </c>
      <c r="C1209" s="187" t="inlineStr">
        <is>
          <t>2024.08.16</t>
        </is>
      </c>
      <c r="D1209" s="187" t="inlineStr">
        <is>
          <t>翟晋波</t>
        </is>
      </c>
      <c r="E1209" s="187" t="inlineStr">
        <is>
          <t>杨琳</t>
        </is>
      </c>
      <c r="F1209" s="187" t="inlineStr">
        <is>
          <t>杨三萍</t>
        </is>
      </c>
      <c r="G1209" s="105" t="inlineStr">
        <is>
          <t>142422198406091811</t>
        </is>
      </c>
      <c r="H1209" s="177" t="n">
        <v>15635448726</v>
      </c>
      <c r="I1209" s="187" t="inlineStr">
        <is>
          <t>iPhone15proMax512G</t>
        </is>
      </c>
      <c r="J1209" s="177" t="n">
        <v>11999</v>
      </c>
      <c r="K1209" s="175" t="n">
        <v>1</v>
      </c>
      <c r="L1209" s="44" t="inlineStr">
        <is>
          <t>15597</t>
        </is>
      </c>
      <c r="M1209" s="175">
        <f>K1209*L1209</f>
        <v/>
      </c>
      <c r="N1209" s="46" t="n">
        <v>2599.5</v>
      </c>
      <c r="O1209" s="20">
        <f>K1209*N1209</f>
        <v/>
      </c>
      <c r="P1209" s="47" t="inlineStr">
        <is>
          <t>OI1824333343169314816</t>
        </is>
      </c>
      <c r="Q1209" s="186" t="inlineStr">
        <is>
          <t>榆次开超市法人，有房，
流水挺大</t>
        </is>
      </c>
      <c r="R1209" s="176" t="inlineStr">
        <is>
          <t>15第1次</t>
        </is>
      </c>
      <c r="T1209" s="260" t="inlineStr">
        <is>
          <t>存量</t>
        </is>
      </c>
    </row>
    <row r="1210" ht="25.95" customHeight="1">
      <c r="A1210" s="175" t="n">
        <v>1208</v>
      </c>
      <c r="B1210" s="187" t="inlineStr">
        <is>
          <t>6个月</t>
        </is>
      </c>
      <c r="C1210" s="187" t="inlineStr">
        <is>
          <t>2024.08.16</t>
        </is>
      </c>
      <c r="D1210" s="187" t="inlineStr">
        <is>
          <t>翟晋波</t>
        </is>
      </c>
      <c r="E1210" s="187" t="inlineStr">
        <is>
          <t>杨琳</t>
        </is>
      </c>
      <c r="F1210" s="187" t="inlineStr">
        <is>
          <t>杨三萍</t>
        </is>
      </c>
      <c r="G1210" s="105" t="inlineStr">
        <is>
          <t>142422198406091811</t>
        </is>
      </c>
      <c r="H1210" s="177" t="n">
        <v>15635448726</v>
      </c>
      <c r="I1210" s="187" t="inlineStr">
        <is>
          <t>iPhone15proMax512G</t>
        </is>
      </c>
      <c r="J1210" s="177" t="n">
        <v>11999</v>
      </c>
      <c r="K1210" s="175" t="n">
        <v>1</v>
      </c>
      <c r="L1210" s="44" t="inlineStr">
        <is>
          <t>15597</t>
        </is>
      </c>
      <c r="M1210" s="175">
        <f>K1210*L1210</f>
        <v/>
      </c>
      <c r="N1210" s="46" t="n">
        <v>2599.5</v>
      </c>
      <c r="O1210" s="20">
        <f>K1210*N1210</f>
        <v/>
      </c>
      <c r="P1210" s="47" t="inlineStr">
        <is>
          <t>OI1824332029441998848</t>
        </is>
      </c>
      <c r="Q1210" s="262" t="n"/>
      <c r="R1210" s="262" t="n"/>
      <c r="T1210" s="260" t="inlineStr">
        <is>
          <t>存量</t>
        </is>
      </c>
    </row>
    <row r="1211" ht="25.95" customHeight="1">
      <c r="A1211" s="175" t="n">
        <v>1209</v>
      </c>
      <c r="B1211" s="63" t="inlineStr">
        <is>
          <t>2个月</t>
        </is>
      </c>
      <c r="C1211" s="63" t="inlineStr">
        <is>
          <t>2024.08.16</t>
        </is>
      </c>
      <c r="D1211" s="63" t="inlineStr">
        <is>
          <t>翟晋波</t>
        </is>
      </c>
      <c r="E1211" s="63" t="inlineStr">
        <is>
          <t>杨琳</t>
        </is>
      </c>
      <c r="F1211" s="63" t="inlineStr">
        <is>
          <t>杨三萍</t>
        </is>
      </c>
      <c r="G1211" s="105" t="inlineStr">
        <is>
          <t>142422198406091811</t>
        </is>
      </c>
      <c r="H1211" s="65" t="n">
        <v>15635448726</v>
      </c>
      <c r="I1211" s="63" t="inlineStr">
        <is>
          <t>iPhone15proMax512G</t>
        </is>
      </c>
      <c r="J1211" s="65" t="n">
        <v>11999</v>
      </c>
      <c r="K1211" s="175" t="n">
        <v>1</v>
      </c>
      <c r="L1211" s="64" t="inlineStr">
        <is>
          <t>11879.4</t>
        </is>
      </c>
      <c r="M1211" s="20">
        <f>K1211*L1211</f>
        <v/>
      </c>
      <c r="N1211" s="99" t="inlineStr">
        <is>
          <t>1979.9</t>
        </is>
      </c>
      <c r="O1211" s="20">
        <f>K1211*N1211</f>
        <v/>
      </c>
      <c r="P1211" s="47" t="inlineStr">
        <is>
          <t>OI1824338156904906752</t>
        </is>
      </c>
      <c r="Q1211" s="262" t="n"/>
      <c r="R1211" s="262" t="n"/>
      <c r="T1211" s="260" t="inlineStr">
        <is>
          <t>存量</t>
        </is>
      </c>
    </row>
    <row r="1212" ht="25.95" customHeight="1">
      <c r="A1212" s="175" t="n">
        <v>1210</v>
      </c>
      <c r="B1212" s="63" t="inlineStr">
        <is>
          <t>2个月</t>
        </is>
      </c>
      <c r="C1212" s="63" t="inlineStr">
        <is>
          <t>2024.08.16</t>
        </is>
      </c>
      <c r="D1212" s="63" t="inlineStr">
        <is>
          <t>翟晋波</t>
        </is>
      </c>
      <c r="E1212" s="63" t="inlineStr">
        <is>
          <t>杨琳</t>
        </is>
      </c>
      <c r="F1212" s="63" t="inlineStr">
        <is>
          <t>杨三萍</t>
        </is>
      </c>
      <c r="G1212" s="105" t="inlineStr">
        <is>
          <t>142422198406091811</t>
        </is>
      </c>
      <c r="H1212" s="65" t="n">
        <v>15635448726</v>
      </c>
      <c r="I1212" s="63" t="inlineStr">
        <is>
          <t>iPhone15proMax512G</t>
        </is>
      </c>
      <c r="J1212" s="65" t="n">
        <v>11999</v>
      </c>
      <c r="K1212" s="175" t="n">
        <v>1</v>
      </c>
      <c r="L1212" s="64" t="inlineStr">
        <is>
          <t>11879.4</t>
        </is>
      </c>
      <c r="M1212" s="20">
        <f>K1212*L1212</f>
        <v/>
      </c>
      <c r="N1212" s="99" t="inlineStr">
        <is>
          <t>1979.9</t>
        </is>
      </c>
      <c r="O1212" s="20">
        <f>K1212*N1212</f>
        <v/>
      </c>
      <c r="P1212" s="47" t="inlineStr">
        <is>
          <t>OI1824337825668136960</t>
        </is>
      </c>
      <c r="Q1212" s="262" t="n"/>
      <c r="R1212" s="262" t="n"/>
      <c r="T1212" s="260" t="inlineStr">
        <is>
          <t>存量</t>
        </is>
      </c>
    </row>
    <row r="1213" ht="25.95" customHeight="1">
      <c r="A1213" s="175" t="n">
        <v>1211</v>
      </c>
      <c r="B1213" s="63" t="inlineStr">
        <is>
          <t>2个月</t>
        </is>
      </c>
      <c r="C1213" s="63" t="inlineStr">
        <is>
          <t>2024.08.16</t>
        </is>
      </c>
      <c r="D1213" s="63" t="inlineStr">
        <is>
          <t>翟晋波</t>
        </is>
      </c>
      <c r="E1213" s="63" t="inlineStr">
        <is>
          <t>杨琳</t>
        </is>
      </c>
      <c r="F1213" s="63" t="inlineStr">
        <is>
          <t>杨三萍</t>
        </is>
      </c>
      <c r="G1213" s="105" t="inlineStr">
        <is>
          <t>142422198406091811</t>
        </is>
      </c>
      <c r="H1213" s="65" t="n">
        <v>15635448726</v>
      </c>
      <c r="I1213" s="63" t="inlineStr">
        <is>
          <t>iPhone15proMax512G</t>
        </is>
      </c>
      <c r="J1213" s="65" t="n">
        <v>11999</v>
      </c>
      <c r="K1213" s="175" t="n">
        <v>1</v>
      </c>
      <c r="L1213" s="64" t="inlineStr">
        <is>
          <t>11879.4</t>
        </is>
      </c>
      <c r="M1213" s="20">
        <f>K1213*L1213</f>
        <v/>
      </c>
      <c r="N1213" s="99" t="inlineStr">
        <is>
          <t>1979.9</t>
        </is>
      </c>
      <c r="O1213" s="20">
        <f>K1213*N1213</f>
        <v/>
      </c>
      <c r="P1213" s="47" t="inlineStr">
        <is>
          <t>OI1824337429268660224</t>
        </is>
      </c>
      <c r="Q1213" s="262" t="n"/>
      <c r="R1213" s="262" t="n"/>
      <c r="T1213" s="260" t="inlineStr">
        <is>
          <t>存量</t>
        </is>
      </c>
    </row>
    <row r="1214" ht="25.95" customHeight="1">
      <c r="A1214" s="175" t="n">
        <v>1212</v>
      </c>
      <c r="B1214" s="63" t="inlineStr">
        <is>
          <t>2个月</t>
        </is>
      </c>
      <c r="C1214" s="63" t="inlineStr">
        <is>
          <t>2024.08.16</t>
        </is>
      </c>
      <c r="D1214" s="63" t="inlineStr">
        <is>
          <t>翟晋波</t>
        </is>
      </c>
      <c r="E1214" s="63" t="inlineStr">
        <is>
          <t>杨琳</t>
        </is>
      </c>
      <c r="F1214" s="63" t="inlineStr">
        <is>
          <t>杨三萍</t>
        </is>
      </c>
      <c r="G1214" s="105" t="inlineStr">
        <is>
          <t>142422198406091811</t>
        </is>
      </c>
      <c r="H1214" s="65" t="n">
        <v>15635448726</v>
      </c>
      <c r="I1214" s="63" t="inlineStr">
        <is>
          <t>iPhone15proMax512G</t>
        </is>
      </c>
      <c r="J1214" s="65" t="n">
        <v>11999</v>
      </c>
      <c r="K1214" s="175" t="n">
        <v>1</v>
      </c>
      <c r="L1214" s="64" t="inlineStr">
        <is>
          <t>11879.4</t>
        </is>
      </c>
      <c r="M1214" s="20">
        <f>K1214*L1214</f>
        <v/>
      </c>
      <c r="N1214" s="99" t="inlineStr">
        <is>
          <t>1979.9</t>
        </is>
      </c>
      <c r="O1214" s="20">
        <f>K1214*N1214</f>
        <v/>
      </c>
      <c r="P1214" s="47" t="inlineStr">
        <is>
          <t>OI1824336945917067264</t>
        </is>
      </c>
      <c r="Q1214" s="262" t="n"/>
      <c r="R1214" s="262" t="n"/>
      <c r="T1214" s="260" t="inlineStr">
        <is>
          <t>存量</t>
        </is>
      </c>
    </row>
    <row r="1215" ht="25.95" customHeight="1">
      <c r="A1215" s="175" t="n">
        <v>1213</v>
      </c>
      <c r="B1215" s="63" t="inlineStr">
        <is>
          <t>2个月</t>
        </is>
      </c>
      <c r="C1215" s="63" t="inlineStr">
        <is>
          <t>2024.08.16</t>
        </is>
      </c>
      <c r="D1215" s="63" t="inlineStr">
        <is>
          <t>翟晋波</t>
        </is>
      </c>
      <c r="E1215" s="63" t="inlineStr">
        <is>
          <t>杨琳</t>
        </is>
      </c>
      <c r="F1215" s="63" t="inlineStr">
        <is>
          <t>杨三萍</t>
        </is>
      </c>
      <c r="G1215" s="105" t="inlineStr">
        <is>
          <t>142422198406091811</t>
        </is>
      </c>
      <c r="H1215" s="65" t="n">
        <v>15635448726</v>
      </c>
      <c r="I1215" s="63" t="inlineStr">
        <is>
          <t>iPhone15proMax512G</t>
        </is>
      </c>
      <c r="J1215" s="65" t="n">
        <v>11999</v>
      </c>
      <c r="K1215" s="175" t="n">
        <v>1</v>
      </c>
      <c r="L1215" s="64" t="inlineStr">
        <is>
          <t>11879.4</t>
        </is>
      </c>
      <c r="M1215" s="20">
        <f>K1215*L1215</f>
        <v/>
      </c>
      <c r="N1215" s="99" t="inlineStr">
        <is>
          <t>1979.9</t>
        </is>
      </c>
      <c r="O1215" s="20">
        <f>K1215*N1215</f>
        <v/>
      </c>
      <c r="P1215" s="47" t="inlineStr">
        <is>
          <t>OI1824336578525396992</t>
        </is>
      </c>
      <c r="Q1215" s="262" t="n"/>
      <c r="R1215" s="262" t="n"/>
      <c r="T1215" s="260" t="inlineStr">
        <is>
          <t>存量</t>
        </is>
      </c>
    </row>
    <row r="1216" ht="25.95" customHeight="1">
      <c r="A1216" s="175" t="n">
        <v>1214</v>
      </c>
      <c r="B1216" s="63" t="inlineStr">
        <is>
          <t>2个月</t>
        </is>
      </c>
      <c r="C1216" s="63" t="inlineStr">
        <is>
          <t>2024.08.16</t>
        </is>
      </c>
      <c r="D1216" s="63" t="inlineStr">
        <is>
          <t>翟晋波</t>
        </is>
      </c>
      <c r="E1216" s="63" t="inlineStr">
        <is>
          <t>杨琳</t>
        </is>
      </c>
      <c r="F1216" s="63" t="inlineStr">
        <is>
          <t>杨三萍</t>
        </is>
      </c>
      <c r="G1216" s="105" t="inlineStr">
        <is>
          <t>142422198406091811</t>
        </is>
      </c>
      <c r="H1216" s="65" t="n">
        <v>15635448726</v>
      </c>
      <c r="I1216" s="63" t="inlineStr">
        <is>
          <t>iPhone15proMax512G</t>
        </is>
      </c>
      <c r="J1216" s="65" t="n">
        <v>11999</v>
      </c>
      <c r="K1216" s="175" t="n">
        <v>1</v>
      </c>
      <c r="L1216" s="64" t="inlineStr">
        <is>
          <t>11879.4</t>
        </is>
      </c>
      <c r="M1216" s="20">
        <f>K1216*L1216</f>
        <v/>
      </c>
      <c r="N1216" s="99" t="inlineStr">
        <is>
          <t>1979.9</t>
        </is>
      </c>
      <c r="O1216" s="20">
        <f>K1216*N1216</f>
        <v/>
      </c>
      <c r="P1216" s="47" t="inlineStr">
        <is>
          <t>OI1824336267643584512</t>
        </is>
      </c>
      <c r="Q1216" s="262" t="n"/>
      <c r="R1216" s="262" t="n"/>
      <c r="T1216" s="260" t="inlineStr">
        <is>
          <t>存量</t>
        </is>
      </c>
    </row>
    <row r="1217" ht="25.95" customHeight="1">
      <c r="A1217" s="175" t="n">
        <v>1215</v>
      </c>
      <c r="B1217" s="63" t="inlineStr">
        <is>
          <t>2个月</t>
        </is>
      </c>
      <c r="C1217" s="63" t="inlineStr">
        <is>
          <t>2024.08.16</t>
        </is>
      </c>
      <c r="D1217" s="63" t="inlineStr">
        <is>
          <t>翟晋波</t>
        </is>
      </c>
      <c r="E1217" s="63" t="inlineStr">
        <is>
          <t>杨琳</t>
        </is>
      </c>
      <c r="F1217" s="63" t="inlineStr">
        <is>
          <t>杨三萍</t>
        </is>
      </c>
      <c r="G1217" s="105" t="inlineStr">
        <is>
          <t>142422198406091811</t>
        </is>
      </c>
      <c r="H1217" s="65" t="n">
        <v>15635448726</v>
      </c>
      <c r="I1217" s="63" t="inlineStr">
        <is>
          <t>iPhone15proMax512G</t>
        </is>
      </c>
      <c r="J1217" s="65" t="n">
        <v>11999</v>
      </c>
      <c r="K1217" s="175" t="n">
        <v>1</v>
      </c>
      <c r="L1217" s="64" t="inlineStr">
        <is>
          <t>11879.4</t>
        </is>
      </c>
      <c r="M1217" s="20">
        <f>K1217*L1217</f>
        <v/>
      </c>
      <c r="N1217" s="99" t="inlineStr">
        <is>
          <t>1979.9</t>
        </is>
      </c>
      <c r="O1217" s="20">
        <f>K1217*N1217</f>
        <v/>
      </c>
      <c r="P1217" s="47" t="inlineStr">
        <is>
          <t>OI1824335955092439040</t>
        </is>
      </c>
      <c r="Q1217" s="262" t="n"/>
      <c r="R1217" s="262" t="n"/>
      <c r="T1217" s="260" t="inlineStr">
        <is>
          <t>存量</t>
        </is>
      </c>
    </row>
    <row r="1218" ht="25.95" customHeight="1">
      <c r="A1218" s="175" t="n">
        <v>1216</v>
      </c>
      <c r="B1218" s="63" t="inlineStr">
        <is>
          <t>2个月</t>
        </is>
      </c>
      <c r="C1218" s="63" t="inlineStr">
        <is>
          <t>2024.08.16</t>
        </is>
      </c>
      <c r="D1218" s="63" t="inlineStr">
        <is>
          <t>翟晋波</t>
        </is>
      </c>
      <c r="E1218" s="63" t="inlineStr">
        <is>
          <t>杨琳</t>
        </is>
      </c>
      <c r="F1218" s="63" t="inlineStr">
        <is>
          <t>杨三萍</t>
        </is>
      </c>
      <c r="G1218" s="105" t="inlineStr">
        <is>
          <t>142422198406091811</t>
        </is>
      </c>
      <c r="H1218" s="65" t="n">
        <v>15635448726</v>
      </c>
      <c r="I1218" s="63" t="inlineStr">
        <is>
          <t>iPhone15proMax512G</t>
        </is>
      </c>
      <c r="J1218" s="65" t="n">
        <v>11999</v>
      </c>
      <c r="K1218" s="175" t="n">
        <v>1</v>
      </c>
      <c r="L1218" s="64" t="inlineStr">
        <is>
          <t>11879.4</t>
        </is>
      </c>
      <c r="M1218" s="20">
        <f>K1218*L1218</f>
        <v/>
      </c>
      <c r="N1218" s="99" t="inlineStr">
        <is>
          <t>1979.9</t>
        </is>
      </c>
      <c r="O1218" s="20">
        <f>K1218*N1218</f>
        <v/>
      </c>
      <c r="P1218" s="47" t="inlineStr">
        <is>
          <t>OI1824335695427272704</t>
        </is>
      </c>
      <c r="Q1218" s="262" t="n"/>
      <c r="R1218" s="262" t="n"/>
      <c r="T1218" s="260" t="inlineStr">
        <is>
          <t>存量</t>
        </is>
      </c>
    </row>
    <row r="1219" ht="25.95" customHeight="1">
      <c r="A1219" s="175" t="n">
        <v>1217</v>
      </c>
      <c r="B1219" s="63" t="inlineStr">
        <is>
          <t>2个月</t>
        </is>
      </c>
      <c r="C1219" s="63" t="inlineStr">
        <is>
          <t>2024.08.16</t>
        </is>
      </c>
      <c r="D1219" s="63" t="inlineStr">
        <is>
          <t>翟晋波</t>
        </is>
      </c>
      <c r="E1219" s="63" t="inlineStr">
        <is>
          <t>杨琳</t>
        </is>
      </c>
      <c r="F1219" s="63" t="inlineStr">
        <is>
          <t>杨三萍</t>
        </is>
      </c>
      <c r="G1219" s="105" t="inlineStr">
        <is>
          <t>142422198406091811</t>
        </is>
      </c>
      <c r="H1219" s="65" t="n">
        <v>15635448726</v>
      </c>
      <c r="I1219" s="63" t="inlineStr">
        <is>
          <t>iPhone15proMax512G</t>
        </is>
      </c>
      <c r="J1219" s="65" t="n">
        <v>11999</v>
      </c>
      <c r="K1219" s="175" t="n">
        <v>1</v>
      </c>
      <c r="L1219" s="64" t="inlineStr">
        <is>
          <t>11879.4</t>
        </is>
      </c>
      <c r="M1219" s="20">
        <f>K1219*L1219</f>
        <v/>
      </c>
      <c r="N1219" s="99" t="inlineStr">
        <is>
          <t>1979.9</t>
        </is>
      </c>
      <c r="O1219" s="20">
        <f>K1219*N1219</f>
        <v/>
      </c>
      <c r="P1219" s="47" t="inlineStr">
        <is>
          <t>OI1824335306460102656</t>
        </is>
      </c>
      <c r="Q1219" s="262" t="n"/>
      <c r="R1219" s="262" t="n"/>
      <c r="T1219" s="260" t="inlineStr">
        <is>
          <t>存量</t>
        </is>
      </c>
    </row>
    <row r="1220" ht="25.95" customHeight="1">
      <c r="A1220" s="175" t="n">
        <v>1218</v>
      </c>
      <c r="B1220" s="63" t="inlineStr">
        <is>
          <t>2个月</t>
        </is>
      </c>
      <c r="C1220" s="63" t="inlineStr">
        <is>
          <t>2024.08.16</t>
        </is>
      </c>
      <c r="D1220" s="63" t="inlineStr">
        <is>
          <t>翟晋波</t>
        </is>
      </c>
      <c r="E1220" s="63" t="inlineStr">
        <is>
          <t>杨琳</t>
        </is>
      </c>
      <c r="F1220" s="63" t="inlineStr">
        <is>
          <t>杨三萍</t>
        </is>
      </c>
      <c r="G1220" s="105" t="inlineStr">
        <is>
          <t>142422198406091811</t>
        </is>
      </c>
      <c r="H1220" s="65" t="n">
        <v>15635448726</v>
      </c>
      <c r="I1220" s="63" t="inlineStr">
        <is>
          <t>iPhone15proMax512G</t>
        </is>
      </c>
      <c r="J1220" s="65" t="n">
        <v>11999</v>
      </c>
      <c r="K1220" s="175" t="n">
        <v>1</v>
      </c>
      <c r="L1220" s="64" t="inlineStr">
        <is>
          <t>11879.4</t>
        </is>
      </c>
      <c r="M1220" s="20">
        <f>K1220*L1220</f>
        <v/>
      </c>
      <c r="N1220" s="99" t="inlineStr">
        <is>
          <t>1979.9</t>
        </is>
      </c>
      <c r="O1220" s="20">
        <f>K1220*N1220</f>
        <v/>
      </c>
      <c r="P1220" s="47" t="inlineStr">
        <is>
          <t>OI1824334935020929024</t>
        </is>
      </c>
      <c r="Q1220" s="262" t="n"/>
      <c r="R1220" s="262" t="n"/>
      <c r="T1220" s="260" t="inlineStr">
        <is>
          <t>存量</t>
        </is>
      </c>
    </row>
    <row r="1221" ht="25.95" customHeight="1">
      <c r="A1221" s="175" t="n">
        <v>1219</v>
      </c>
      <c r="B1221" s="63" t="inlineStr">
        <is>
          <t>2个月</t>
        </is>
      </c>
      <c r="C1221" s="63" t="inlineStr">
        <is>
          <t>2024.08.16</t>
        </is>
      </c>
      <c r="D1221" s="63" t="inlineStr">
        <is>
          <t>翟晋波</t>
        </is>
      </c>
      <c r="E1221" s="63" t="inlineStr">
        <is>
          <t>杨琳</t>
        </is>
      </c>
      <c r="F1221" s="63" t="inlineStr">
        <is>
          <t>杨三萍</t>
        </is>
      </c>
      <c r="G1221" s="105" t="inlineStr">
        <is>
          <t>142422198406091811</t>
        </is>
      </c>
      <c r="H1221" s="65" t="n">
        <v>15635448726</v>
      </c>
      <c r="I1221" s="63" t="inlineStr">
        <is>
          <t>iPhone15proMax512G</t>
        </is>
      </c>
      <c r="J1221" s="65" t="n">
        <v>11999</v>
      </c>
      <c r="K1221" s="175" t="n">
        <v>1</v>
      </c>
      <c r="L1221" s="64" t="inlineStr">
        <is>
          <t>11879.4</t>
        </is>
      </c>
      <c r="M1221" s="20">
        <f>K1221*L1221</f>
        <v/>
      </c>
      <c r="N1221" s="99" t="inlineStr">
        <is>
          <t>1979.9</t>
        </is>
      </c>
      <c r="O1221" s="20">
        <f>K1221*N1221</f>
        <v/>
      </c>
      <c r="P1221" s="47" t="inlineStr">
        <is>
          <t>OI1824334544829022208</t>
        </is>
      </c>
      <c r="Q1221" s="262" t="n"/>
      <c r="R1221" s="262" t="n"/>
      <c r="T1221" s="260" t="inlineStr">
        <is>
          <t>存量</t>
        </is>
      </c>
    </row>
    <row r="1222" ht="25.95" customHeight="1">
      <c r="A1222" s="175" t="n">
        <v>1220</v>
      </c>
      <c r="B1222" s="63" t="inlineStr">
        <is>
          <t>2个月</t>
        </is>
      </c>
      <c r="C1222" s="63" t="inlineStr">
        <is>
          <t>2024.08.16</t>
        </is>
      </c>
      <c r="D1222" s="63" t="inlineStr">
        <is>
          <t>翟晋波</t>
        </is>
      </c>
      <c r="E1222" s="63" t="inlineStr">
        <is>
          <t>杨琳</t>
        </is>
      </c>
      <c r="F1222" s="63" t="inlineStr">
        <is>
          <t>杨三萍</t>
        </is>
      </c>
      <c r="G1222" s="105" t="inlineStr">
        <is>
          <t>142422198406091811</t>
        </is>
      </c>
      <c r="H1222" s="65" t="n">
        <v>15635448726</v>
      </c>
      <c r="I1222" s="63" t="inlineStr">
        <is>
          <t>iPhone15proMax512G</t>
        </is>
      </c>
      <c r="J1222" s="65" t="n">
        <v>11999</v>
      </c>
      <c r="K1222" s="175" t="n">
        <v>1</v>
      </c>
      <c r="L1222" s="64" t="inlineStr">
        <is>
          <t>11879.4</t>
        </is>
      </c>
      <c r="M1222" s="20">
        <f>K1222*L1222</f>
        <v/>
      </c>
      <c r="N1222" s="99" t="inlineStr">
        <is>
          <t>1979.9</t>
        </is>
      </c>
      <c r="O1222" s="20">
        <f>K1222*N1222</f>
        <v/>
      </c>
      <c r="P1222" s="47" t="inlineStr">
        <is>
          <t>OI1824334174857854976</t>
        </is>
      </c>
      <c r="Q1222" s="262" t="n"/>
      <c r="R1222" s="262" t="n"/>
      <c r="T1222" s="260" t="inlineStr">
        <is>
          <t>存量</t>
        </is>
      </c>
    </row>
    <row r="1223" ht="25.95" customHeight="1">
      <c r="A1223" s="175" t="n">
        <v>1221</v>
      </c>
      <c r="B1223" s="63" t="inlineStr">
        <is>
          <t>2个月</t>
        </is>
      </c>
      <c r="C1223" s="63" t="inlineStr">
        <is>
          <t>2024.08.16</t>
        </is>
      </c>
      <c r="D1223" s="63" t="inlineStr">
        <is>
          <t>翟晋波</t>
        </is>
      </c>
      <c r="E1223" s="63" t="inlineStr">
        <is>
          <t>杨琳</t>
        </is>
      </c>
      <c r="F1223" s="63" t="inlineStr">
        <is>
          <t>杨三萍</t>
        </is>
      </c>
      <c r="G1223" s="105" t="inlineStr">
        <is>
          <t>142422198406091811</t>
        </is>
      </c>
      <c r="H1223" s="65" t="n">
        <v>15635448726</v>
      </c>
      <c r="I1223" s="63" t="inlineStr">
        <is>
          <t>iPhone15proMax512G</t>
        </is>
      </c>
      <c r="J1223" s="65" t="n">
        <v>11999</v>
      </c>
      <c r="K1223" s="175" t="n">
        <v>1</v>
      </c>
      <c r="L1223" s="64" t="inlineStr">
        <is>
          <t>11879.4</t>
        </is>
      </c>
      <c r="M1223" s="20">
        <f>K1223*L1223</f>
        <v/>
      </c>
      <c r="N1223" s="99" t="inlineStr">
        <is>
          <t>1979.9</t>
        </is>
      </c>
      <c r="O1223" s="20">
        <f>K1223*N1223</f>
        <v/>
      </c>
      <c r="P1223" s="47" t="inlineStr">
        <is>
          <t>OI1824333805738131456</t>
        </is>
      </c>
      <c r="Q1223" s="263" t="n"/>
      <c r="R1223" s="263" t="n"/>
      <c r="T1223" s="260" t="inlineStr">
        <is>
          <t>存量</t>
        </is>
      </c>
    </row>
    <row r="1224" ht="25.95" customHeight="1">
      <c r="A1224" s="175" t="n">
        <v>1222</v>
      </c>
      <c r="B1224" s="63" t="inlineStr">
        <is>
          <t>2个月</t>
        </is>
      </c>
      <c r="C1224" s="63" t="inlineStr">
        <is>
          <t>2024.08.19</t>
        </is>
      </c>
      <c r="D1224" s="71" t="inlineStr">
        <is>
          <t>孙毅然</t>
        </is>
      </c>
      <c r="E1224" s="63" t="inlineStr">
        <is>
          <t>杨琳</t>
        </is>
      </c>
      <c r="F1224" s="63" t="inlineStr">
        <is>
          <t>杜哥</t>
        </is>
      </c>
      <c r="G1224" s="105" t="inlineStr">
        <is>
          <t>140105197905010511</t>
        </is>
      </c>
      <c r="H1224" s="65" t="n">
        <v>13934609688</v>
      </c>
      <c r="I1224" s="63" t="inlineStr">
        <is>
          <t>iPhone15proMax512G</t>
        </is>
      </c>
      <c r="J1224" s="65" t="n">
        <v>11999</v>
      </c>
      <c r="K1224" s="175" t="n">
        <v>1</v>
      </c>
      <c r="L1224" s="64" t="inlineStr">
        <is>
          <t>11879.4</t>
        </is>
      </c>
      <c r="M1224" s="20">
        <f>K1224*L1224</f>
        <v/>
      </c>
      <c r="N1224" s="67" t="n">
        <v>1979.9</v>
      </c>
      <c r="O1224" s="20">
        <f>K1224*N1224</f>
        <v/>
      </c>
      <c r="P1224" s="47" t="inlineStr">
        <is>
          <t>OI1825361909927510016</t>
        </is>
      </c>
      <c r="Q1224" s="190" t="inlineStr">
        <is>
          <t>债务优化客户</t>
        </is>
      </c>
      <c r="R1224" s="176" t="inlineStr">
        <is>
          <t>16第3次</t>
        </is>
      </c>
      <c r="T1224" s="260" t="inlineStr">
        <is>
          <t>存量</t>
        </is>
      </c>
    </row>
    <row r="1225" ht="25.95" customHeight="1">
      <c r="A1225" s="175" t="n">
        <v>1223</v>
      </c>
      <c r="B1225" s="63" t="inlineStr">
        <is>
          <t>2个月</t>
        </is>
      </c>
      <c r="C1225" s="63" t="inlineStr">
        <is>
          <t>2024.08.19</t>
        </is>
      </c>
      <c r="D1225" s="71" t="inlineStr">
        <is>
          <t>孙毅然</t>
        </is>
      </c>
      <c r="E1225" s="63" t="inlineStr">
        <is>
          <t>杨琳</t>
        </is>
      </c>
      <c r="F1225" s="63" t="inlineStr">
        <is>
          <t>杜哥</t>
        </is>
      </c>
      <c r="G1225" s="105" t="inlineStr">
        <is>
          <t>140105197905010511</t>
        </is>
      </c>
      <c r="H1225" s="65" t="n">
        <v>13934609688</v>
      </c>
      <c r="I1225" s="63" t="inlineStr">
        <is>
          <t>iPhone15proMax512G</t>
        </is>
      </c>
      <c r="J1225" s="65" t="n">
        <v>11999</v>
      </c>
      <c r="K1225" s="175" t="n">
        <v>1</v>
      </c>
      <c r="L1225" s="64" t="inlineStr">
        <is>
          <t>11879.4</t>
        </is>
      </c>
      <c r="M1225" s="20">
        <f>K1225*L1225</f>
        <v/>
      </c>
      <c r="N1225" s="67" t="n">
        <v>1979.9</v>
      </c>
      <c r="O1225" s="20">
        <f>K1225*N1225</f>
        <v/>
      </c>
      <c r="P1225" s="47" t="inlineStr">
        <is>
          <t>OI1825361400583815168</t>
        </is>
      </c>
      <c r="Q1225" s="262" t="n"/>
      <c r="R1225" s="262" t="n"/>
      <c r="T1225" s="260" t="inlineStr">
        <is>
          <t>存量</t>
        </is>
      </c>
    </row>
    <row r="1226" ht="25.95" customHeight="1">
      <c r="A1226" s="175" t="n">
        <v>1224</v>
      </c>
      <c r="B1226" s="63" t="inlineStr">
        <is>
          <t>2个月</t>
        </is>
      </c>
      <c r="C1226" s="63" t="inlineStr">
        <is>
          <t>2024.08.19</t>
        </is>
      </c>
      <c r="D1226" s="71" t="inlineStr">
        <is>
          <t>孙毅然</t>
        </is>
      </c>
      <c r="E1226" s="63" t="inlineStr">
        <is>
          <t>杨琳</t>
        </is>
      </c>
      <c r="F1226" s="63" t="inlineStr">
        <is>
          <t>杜哥</t>
        </is>
      </c>
      <c r="G1226" s="105" t="inlineStr">
        <is>
          <t>140105197905010511</t>
        </is>
      </c>
      <c r="H1226" s="65" t="n">
        <v>13934609688</v>
      </c>
      <c r="I1226" s="63" t="inlineStr">
        <is>
          <t>iPhone15proMax512G</t>
        </is>
      </c>
      <c r="J1226" s="65" t="n">
        <v>11999</v>
      </c>
      <c r="K1226" s="175" t="n">
        <v>1</v>
      </c>
      <c r="L1226" s="64" t="inlineStr">
        <is>
          <t>11879.4</t>
        </is>
      </c>
      <c r="M1226" s="20">
        <f>K1226*L1226</f>
        <v/>
      </c>
      <c r="N1226" s="67" t="n">
        <v>1979.9</v>
      </c>
      <c r="O1226" s="20">
        <f>K1226*N1226</f>
        <v/>
      </c>
      <c r="P1226" s="47" t="inlineStr">
        <is>
          <t>OI1825361070320123904</t>
        </is>
      </c>
      <c r="Q1226" s="262" t="n"/>
      <c r="R1226" s="262" t="n"/>
      <c r="T1226" s="260" t="inlineStr">
        <is>
          <t>存量</t>
        </is>
      </c>
    </row>
    <row r="1227" ht="25.95" customHeight="1">
      <c r="A1227" s="175" t="n">
        <v>1225</v>
      </c>
      <c r="B1227" s="63" t="inlineStr">
        <is>
          <t>2个月</t>
        </is>
      </c>
      <c r="C1227" s="63" t="inlineStr">
        <is>
          <t>2024.08.19</t>
        </is>
      </c>
      <c r="D1227" s="71" t="inlineStr">
        <is>
          <t>孙毅然</t>
        </is>
      </c>
      <c r="E1227" s="63" t="inlineStr">
        <is>
          <t>杨琳</t>
        </is>
      </c>
      <c r="F1227" s="63" t="inlineStr">
        <is>
          <t>杜哥</t>
        </is>
      </c>
      <c r="G1227" s="105" t="inlineStr">
        <is>
          <t>140105197905010511</t>
        </is>
      </c>
      <c r="H1227" s="65" t="n">
        <v>13934609688</v>
      </c>
      <c r="I1227" s="63" t="inlineStr">
        <is>
          <t>iPhone15proMax512G</t>
        </is>
      </c>
      <c r="J1227" s="65" t="n">
        <v>11999</v>
      </c>
      <c r="K1227" s="175" t="n">
        <v>1</v>
      </c>
      <c r="L1227" s="64" t="inlineStr">
        <is>
          <t>11879.4</t>
        </is>
      </c>
      <c r="M1227" s="20">
        <f>K1227*L1227</f>
        <v/>
      </c>
      <c r="N1227" s="67" t="n">
        <v>1979.9</v>
      </c>
      <c r="O1227" s="20">
        <f>K1227*N1227</f>
        <v/>
      </c>
      <c r="P1227" s="47" t="inlineStr">
        <is>
          <t>OI1825360172864897024</t>
        </is>
      </c>
      <c r="Q1227" s="263" t="n"/>
      <c r="R1227" s="263" t="n"/>
      <c r="T1227" s="260" t="inlineStr">
        <is>
          <t>存量</t>
        </is>
      </c>
    </row>
    <row r="1228" ht="25.95" customHeight="1">
      <c r="A1228" s="175" t="n">
        <v>1226</v>
      </c>
      <c r="B1228" s="187" t="inlineStr">
        <is>
          <t>6个月</t>
        </is>
      </c>
      <c r="C1228" s="187" t="inlineStr">
        <is>
          <t>2024.08.19</t>
        </is>
      </c>
      <c r="D1228" s="71" t="inlineStr">
        <is>
          <t>李进波</t>
        </is>
      </c>
      <c r="E1228" s="187" t="inlineStr">
        <is>
          <t>张芳会</t>
        </is>
      </c>
      <c r="F1228" s="187" t="inlineStr">
        <is>
          <t>张国</t>
        </is>
      </c>
      <c r="G1228" s="105" t="inlineStr">
        <is>
          <t>140109198405273518</t>
        </is>
      </c>
      <c r="H1228" s="177" t="n">
        <v>13623628292</v>
      </c>
      <c r="I1228" s="187" t="inlineStr">
        <is>
          <t>iPhone15proMax512G</t>
        </is>
      </c>
      <c r="J1228" s="177" t="n">
        <v>11999</v>
      </c>
      <c r="K1228" s="175" t="n">
        <v>1</v>
      </c>
      <c r="L1228" s="44" t="inlineStr">
        <is>
          <t>15597</t>
        </is>
      </c>
      <c r="M1228" s="175">
        <f>K1228*L1228</f>
        <v/>
      </c>
      <c r="N1228" s="46" t="n">
        <v>2599.5</v>
      </c>
      <c r="O1228" s="20">
        <f>K1228*N1228</f>
        <v/>
      </c>
      <c r="P1228" s="47" t="inlineStr">
        <is>
          <t>OI1825415171657564160</t>
        </is>
      </c>
      <c r="Q1228" s="190" t="inlineStr">
        <is>
          <t>西域煤矿打卡4千多，有房</t>
        </is>
      </c>
      <c r="R1228" s="176" t="inlineStr">
        <is>
          <t>7第3次</t>
        </is>
      </c>
      <c r="T1228" s="260" t="inlineStr">
        <is>
          <t>存量</t>
        </is>
      </c>
    </row>
    <row r="1229" ht="25.95" customHeight="1">
      <c r="A1229" s="175" t="n">
        <v>1227</v>
      </c>
      <c r="B1229" s="63" t="inlineStr">
        <is>
          <t>2个月</t>
        </is>
      </c>
      <c r="C1229" s="63" t="inlineStr">
        <is>
          <t>2024.08.19</t>
        </is>
      </c>
      <c r="D1229" s="71" t="inlineStr">
        <is>
          <t>李进波</t>
        </is>
      </c>
      <c r="E1229" s="63" t="inlineStr">
        <is>
          <t>张芳会</t>
        </is>
      </c>
      <c r="F1229" s="63" t="inlineStr">
        <is>
          <t>张国</t>
        </is>
      </c>
      <c r="G1229" s="105" t="inlineStr">
        <is>
          <t>140109198405273518</t>
        </is>
      </c>
      <c r="H1229" s="65" t="n">
        <v>13623628292</v>
      </c>
      <c r="I1229" s="63" t="inlineStr">
        <is>
          <t>iPhone15proMax512G</t>
        </is>
      </c>
      <c r="J1229" s="65" t="n">
        <v>11999</v>
      </c>
      <c r="K1229" s="175" t="n">
        <v>1</v>
      </c>
      <c r="L1229" s="64" t="inlineStr">
        <is>
          <t>11879.4</t>
        </is>
      </c>
      <c r="M1229" s="20">
        <f>K1229*L1229</f>
        <v/>
      </c>
      <c r="N1229" s="99" t="inlineStr">
        <is>
          <t>1979.9</t>
        </is>
      </c>
      <c r="O1229" s="20">
        <f>K1229*N1229</f>
        <v/>
      </c>
      <c r="P1229" s="47" t="inlineStr">
        <is>
          <t>OI1825415611539390464</t>
        </is>
      </c>
      <c r="Q1229" s="263" t="n"/>
      <c r="R1229" s="263" t="n"/>
      <c r="T1229" s="260" t="inlineStr">
        <is>
          <t>存量</t>
        </is>
      </c>
    </row>
    <row r="1230" ht="25.95" customHeight="1">
      <c r="A1230" s="175" t="n">
        <v>1228</v>
      </c>
      <c r="B1230" s="187" t="inlineStr">
        <is>
          <t>6个月</t>
        </is>
      </c>
      <c r="C1230" s="187" t="inlineStr">
        <is>
          <t>2024.08.19</t>
        </is>
      </c>
      <c r="D1230" s="56" t="inlineStr">
        <is>
          <t>夏鸿儒</t>
        </is>
      </c>
      <c r="E1230" s="187" t="inlineStr">
        <is>
          <t>张芳会</t>
        </is>
      </c>
      <c r="F1230" s="187" t="inlineStr">
        <is>
          <t>柳新康</t>
        </is>
      </c>
      <c r="G1230" s="105" t="inlineStr">
        <is>
          <t>140222200009300031</t>
        </is>
      </c>
      <c r="H1230" s="44" t="inlineStr">
        <is>
          <t>18835242637</t>
        </is>
      </c>
      <c r="I1230" s="187" t="inlineStr">
        <is>
          <t>iPhone15proMax512G</t>
        </is>
      </c>
      <c r="J1230" s="177" t="n">
        <v>11999</v>
      </c>
      <c r="K1230" s="175" t="n">
        <v>1</v>
      </c>
      <c r="L1230" s="44" t="inlineStr">
        <is>
          <t>15597</t>
        </is>
      </c>
      <c r="M1230" s="175">
        <f>K1230*L1230</f>
        <v/>
      </c>
      <c r="N1230" s="98" t="inlineStr">
        <is>
          <t>2599.5</t>
        </is>
      </c>
      <c r="O1230" s="20">
        <f>K1230*N1230</f>
        <v/>
      </c>
      <c r="P1230" s="47" t="inlineStr">
        <is>
          <t>OI1825456325065310208</t>
        </is>
      </c>
      <c r="Q1230" s="94" t="inlineStr">
        <is>
          <t>三建打卡，房屋中介，无房</t>
        </is>
      </c>
      <c r="R1230" s="177" t="inlineStr">
        <is>
          <t>2第2次</t>
        </is>
      </c>
      <c r="T1230" s="260" t="inlineStr">
        <is>
          <t>存量</t>
        </is>
      </c>
    </row>
    <row r="1231" ht="25.95" customHeight="1">
      <c r="A1231" s="175" t="n">
        <v>1229</v>
      </c>
      <c r="B1231" s="187" t="inlineStr">
        <is>
          <t>6个月</t>
        </is>
      </c>
      <c r="C1231" s="187" t="inlineStr">
        <is>
          <t>2024.08.19</t>
        </is>
      </c>
      <c r="D1231" s="187" t="inlineStr">
        <is>
          <t>白文琦</t>
        </is>
      </c>
      <c r="E1231" s="187" t="inlineStr">
        <is>
          <t>杨琳</t>
        </is>
      </c>
      <c r="F1231" s="187" t="inlineStr">
        <is>
          <t>陈淑峰</t>
        </is>
      </c>
      <c r="G1231" s="105" t="inlineStr">
        <is>
          <t>140121198803186510</t>
        </is>
      </c>
      <c r="H1231" s="177" t="n">
        <v>15203400569</v>
      </c>
      <c r="I1231" s="187" t="inlineStr">
        <is>
          <t>iPhone15proMax512G</t>
        </is>
      </c>
      <c r="J1231" s="177" t="n">
        <v>11999</v>
      </c>
      <c r="K1231" s="175" t="n">
        <v>1</v>
      </c>
      <c r="L1231" s="44" t="inlineStr">
        <is>
          <t>15597</t>
        </is>
      </c>
      <c r="M1231" s="175">
        <f>K1231*L1231</f>
        <v/>
      </c>
      <c r="N1231" s="46" t="n">
        <v>2599.5</v>
      </c>
      <c r="O1231" s="20">
        <f>K1231*N1231</f>
        <v/>
      </c>
      <c r="P1231" s="47" t="inlineStr">
        <is>
          <t>OI1825460802052816896</t>
        </is>
      </c>
      <c r="Q1231" s="94" t="inlineStr">
        <is>
          <t>打卡4千多，有房，有公积金</t>
        </is>
      </c>
      <c r="R1231" s="177" t="inlineStr">
        <is>
          <t>1第1次</t>
        </is>
      </c>
      <c r="T1231" s="260" t="inlineStr">
        <is>
          <t>存量</t>
        </is>
      </c>
    </row>
    <row r="1232" ht="25.95" customHeight="1">
      <c r="A1232" s="175" t="n">
        <v>1230</v>
      </c>
      <c r="B1232" s="187" t="inlineStr">
        <is>
          <t>6个月</t>
        </is>
      </c>
      <c r="C1232" s="187" t="inlineStr">
        <is>
          <t>2024.08.20</t>
        </is>
      </c>
      <c r="D1232" s="187" t="inlineStr">
        <is>
          <t>穆怀亮</t>
        </is>
      </c>
      <c r="E1232" s="187" t="inlineStr">
        <is>
          <t>杨琳</t>
        </is>
      </c>
      <c r="F1232" s="187" t="inlineStr">
        <is>
          <t>张国</t>
        </is>
      </c>
      <c r="G1232" s="105" t="inlineStr">
        <is>
          <t>140303198801030414</t>
        </is>
      </c>
      <c r="H1232" s="177" t="n">
        <v>18535349430</v>
      </c>
      <c r="I1232" s="187" t="inlineStr">
        <is>
          <t>iPhone15proMax512G</t>
        </is>
      </c>
      <c r="J1232" s="177" t="n">
        <v>11999</v>
      </c>
      <c r="K1232" s="175" t="n">
        <v>1</v>
      </c>
      <c r="L1232" s="44" t="inlineStr">
        <is>
          <t>15597</t>
        </is>
      </c>
      <c r="M1232" s="175">
        <f>K1232*L1232</f>
        <v/>
      </c>
      <c r="N1232" s="46" t="n">
        <v>2599.5</v>
      </c>
      <c r="O1232" s="20">
        <f>K1232*N1232</f>
        <v/>
      </c>
      <c r="P1232" s="47" t="inlineStr">
        <is>
          <t>OI1825722346082795520</t>
        </is>
      </c>
      <c r="Q1232" s="187" t="inlineStr">
        <is>
          <t>阳泉煤矿打卡1万左右有过代偿</t>
        </is>
      </c>
      <c r="R1232" s="177" t="inlineStr">
        <is>
          <t>1第1次</t>
        </is>
      </c>
      <c r="T1232" s="260" t="inlineStr">
        <is>
          <t>存量</t>
        </is>
      </c>
    </row>
    <row r="1233" ht="25.95" customHeight="1">
      <c r="A1233" s="175" t="n">
        <v>1231</v>
      </c>
      <c r="B1233" s="187" t="inlineStr">
        <is>
          <t>6个月</t>
        </is>
      </c>
      <c r="C1233" s="187" t="inlineStr">
        <is>
          <t>2024.08.20</t>
        </is>
      </c>
      <c r="D1233" s="187" t="inlineStr">
        <is>
          <t>张文徐</t>
        </is>
      </c>
      <c r="E1233" s="187" t="inlineStr">
        <is>
          <t>张芳会</t>
        </is>
      </c>
      <c r="F1233" s="187" t="inlineStr">
        <is>
          <t>柳新康</t>
        </is>
      </c>
      <c r="G1233" s="105" t="inlineStr">
        <is>
          <t>132201199304185171</t>
        </is>
      </c>
      <c r="H1233" s="177" t="n">
        <v>13403510740</v>
      </c>
      <c r="I1233" s="187" t="inlineStr">
        <is>
          <t>iPhone15proMax512G</t>
        </is>
      </c>
      <c r="J1233" s="177" t="n">
        <v>11999</v>
      </c>
      <c r="K1233" s="175" t="n">
        <v>1</v>
      </c>
      <c r="L1233" s="44" t="inlineStr">
        <is>
          <t>15597</t>
        </is>
      </c>
      <c r="M1233" s="175">
        <f>K1233*L1233</f>
        <v/>
      </c>
      <c r="N1233" s="46" t="n">
        <v>2599.5</v>
      </c>
      <c r="O1233" s="20">
        <f>K1233*N1233</f>
        <v/>
      </c>
      <c r="P1233" s="47" t="inlineStr">
        <is>
          <t>OI1825729316403675136</t>
        </is>
      </c>
      <c r="Q1233" s="186" t="inlineStr">
        <is>
          <t>法人卖车，有房，
流水每月10几万</t>
        </is>
      </c>
      <c r="R1233" s="176" t="inlineStr">
        <is>
          <t>2第1次</t>
        </is>
      </c>
      <c r="T1233" s="260" t="inlineStr">
        <is>
          <t>存量</t>
        </is>
      </c>
    </row>
    <row r="1234" ht="25.95" customHeight="1">
      <c r="A1234" s="175" t="n">
        <v>1232</v>
      </c>
      <c r="B1234" s="63" t="inlineStr">
        <is>
          <t>2个月</t>
        </is>
      </c>
      <c r="C1234" s="63" t="inlineStr">
        <is>
          <t>2024.08.20</t>
        </is>
      </c>
      <c r="D1234" s="63" t="inlineStr">
        <is>
          <t>张文徐</t>
        </is>
      </c>
      <c r="E1234" s="63" t="inlineStr">
        <is>
          <t>张芳会</t>
        </is>
      </c>
      <c r="F1234" s="63" t="inlineStr">
        <is>
          <t>柳新康</t>
        </is>
      </c>
      <c r="G1234" s="105" t="inlineStr">
        <is>
          <t>132201199304185171</t>
        </is>
      </c>
      <c r="H1234" s="65" t="n">
        <v>13403510740</v>
      </c>
      <c r="I1234" s="63" t="inlineStr">
        <is>
          <t>iPhone15proMax512G</t>
        </is>
      </c>
      <c r="J1234" s="65" t="n">
        <v>11999</v>
      </c>
      <c r="K1234" s="175" t="n">
        <v>1</v>
      </c>
      <c r="L1234" s="64" t="inlineStr">
        <is>
          <t>11879.4</t>
        </is>
      </c>
      <c r="M1234" s="20">
        <f>K1234*L1234</f>
        <v/>
      </c>
      <c r="N1234" s="99" t="inlineStr">
        <is>
          <t>1979.9</t>
        </is>
      </c>
      <c r="O1234" s="20">
        <f>K1234*N1234</f>
        <v/>
      </c>
      <c r="P1234" s="47" t="inlineStr">
        <is>
          <t>OI1825729704959803392</t>
        </is>
      </c>
      <c r="Q1234" s="263" t="n"/>
      <c r="R1234" s="263" t="n"/>
      <c r="T1234" s="260" t="inlineStr">
        <is>
          <t>存量</t>
        </is>
      </c>
    </row>
    <row r="1235" ht="25.95" customHeight="1">
      <c r="A1235" s="175" t="n">
        <v>1233</v>
      </c>
      <c r="B1235" s="187" t="inlineStr">
        <is>
          <t>6个月</t>
        </is>
      </c>
      <c r="C1235" s="187" t="inlineStr">
        <is>
          <t>2024.08.21</t>
        </is>
      </c>
      <c r="D1235" s="100" t="inlineStr">
        <is>
          <t>李锦瑞</t>
        </is>
      </c>
      <c r="E1235" s="187" t="inlineStr">
        <is>
          <t>张芳会</t>
        </is>
      </c>
      <c r="F1235" s="187" t="inlineStr">
        <is>
          <t>张国</t>
        </is>
      </c>
      <c r="G1235" s="105" t="inlineStr">
        <is>
          <t>140110199612121533</t>
        </is>
      </c>
      <c r="H1235" s="177" t="n">
        <v>15834000338</v>
      </c>
      <c r="I1235" s="187" t="inlineStr">
        <is>
          <t>iPhone15proMax512G</t>
        </is>
      </c>
      <c r="J1235" s="177" t="n">
        <v>11999</v>
      </c>
      <c r="K1235" s="175" t="n">
        <v>1</v>
      </c>
      <c r="L1235" s="44" t="inlineStr">
        <is>
          <t>15597</t>
        </is>
      </c>
      <c r="M1235" s="175">
        <f>K1235*L1235</f>
        <v/>
      </c>
      <c r="N1235" s="46" t="n">
        <v>2599.5</v>
      </c>
      <c r="O1235" s="20">
        <f>K1235*N1235</f>
        <v/>
      </c>
      <c r="P1235" s="47" t="inlineStr">
        <is>
          <t>OI1826175554232123392</t>
        </is>
      </c>
      <c r="Q1235" s="238" t="inlineStr">
        <is>
          <t>卖烤肠，支付宝微信租机</t>
        </is>
      </c>
      <c r="R1235" s="176" t="inlineStr">
        <is>
          <t>8第4次</t>
        </is>
      </c>
      <c r="T1235" s="260" t="inlineStr">
        <is>
          <t>存量</t>
        </is>
      </c>
    </row>
    <row r="1236" ht="25.95" customHeight="1">
      <c r="A1236" s="175" t="n">
        <v>1234</v>
      </c>
      <c r="B1236" s="187" t="inlineStr">
        <is>
          <t>6个月</t>
        </is>
      </c>
      <c r="C1236" s="187" t="inlineStr">
        <is>
          <t>2024.08.21</t>
        </is>
      </c>
      <c r="D1236" s="100" t="inlineStr">
        <is>
          <t>李锦瑞</t>
        </is>
      </c>
      <c r="E1236" s="187" t="inlineStr">
        <is>
          <t>张芳会</t>
        </is>
      </c>
      <c r="F1236" s="187" t="inlineStr">
        <is>
          <t>张国</t>
        </is>
      </c>
      <c r="G1236" s="105" t="inlineStr">
        <is>
          <t>140110199612121533</t>
        </is>
      </c>
      <c r="H1236" s="177" t="n">
        <v>15834000338</v>
      </c>
      <c r="I1236" s="187" t="inlineStr">
        <is>
          <t>iPhone15proMax512G</t>
        </is>
      </c>
      <c r="J1236" s="177" t="n">
        <v>11999</v>
      </c>
      <c r="K1236" s="175" t="n">
        <v>1</v>
      </c>
      <c r="L1236" s="44" t="inlineStr">
        <is>
          <t>15597</t>
        </is>
      </c>
      <c r="M1236" s="175">
        <f>K1236*L1236</f>
        <v/>
      </c>
      <c r="N1236" s="46" t="n">
        <v>2599.5</v>
      </c>
      <c r="O1236" s="20">
        <f>K1236*N1236</f>
        <v/>
      </c>
      <c r="P1236" s="47" t="inlineStr">
        <is>
          <t>OI1826177642848714752</t>
        </is>
      </c>
      <c r="Q1236" s="262" t="n"/>
      <c r="R1236" s="262" t="n"/>
      <c r="T1236" s="260" t="inlineStr">
        <is>
          <t>存量</t>
        </is>
      </c>
    </row>
    <row r="1237" ht="25.95" customHeight="1">
      <c r="A1237" s="175" t="n">
        <v>1235</v>
      </c>
      <c r="B1237" s="63" t="inlineStr">
        <is>
          <t>2个月</t>
        </is>
      </c>
      <c r="C1237" s="63" t="inlineStr">
        <is>
          <t>2024.08.21</t>
        </is>
      </c>
      <c r="D1237" s="100" t="inlineStr">
        <is>
          <t>李锦瑞</t>
        </is>
      </c>
      <c r="E1237" s="63" t="inlineStr">
        <is>
          <t>张芳会</t>
        </is>
      </c>
      <c r="F1237" s="63" t="inlineStr">
        <is>
          <t>张国</t>
        </is>
      </c>
      <c r="G1237" s="105" t="inlineStr">
        <is>
          <t>140110199612121533</t>
        </is>
      </c>
      <c r="H1237" s="65" t="n">
        <v>15834000338</v>
      </c>
      <c r="I1237" s="63" t="inlineStr">
        <is>
          <t>iPhone15proMax512G</t>
        </is>
      </c>
      <c r="J1237" s="65" t="n">
        <v>11999</v>
      </c>
      <c r="K1237" s="175" t="n">
        <v>1</v>
      </c>
      <c r="L1237" s="64" t="inlineStr">
        <is>
          <t>11879.4</t>
        </is>
      </c>
      <c r="M1237" s="20">
        <f>K1237*L1237</f>
        <v/>
      </c>
      <c r="N1237" s="99" t="inlineStr">
        <is>
          <t>1979.9</t>
        </is>
      </c>
      <c r="O1237" s="20">
        <f>K1237*N1237</f>
        <v/>
      </c>
      <c r="P1237" s="47" t="inlineStr">
        <is>
          <t>OI1826176631476191232</t>
        </is>
      </c>
      <c r="Q1237" s="261" t="n"/>
      <c r="R1237" s="263" t="n"/>
      <c r="T1237" s="260" t="inlineStr">
        <is>
          <t>存量</t>
        </is>
      </c>
    </row>
    <row r="1238" ht="25.95" customHeight="1">
      <c r="A1238" s="175" t="n">
        <v>1236</v>
      </c>
      <c r="B1238" s="187" t="inlineStr">
        <is>
          <t>6个月</t>
        </is>
      </c>
      <c r="C1238" s="187" t="inlineStr">
        <is>
          <t>2024.08.21</t>
        </is>
      </c>
      <c r="D1238" s="187" t="inlineStr">
        <is>
          <t>王峰</t>
        </is>
      </c>
      <c r="E1238" s="187" t="inlineStr">
        <is>
          <t>杨琳</t>
        </is>
      </c>
      <c r="F1238" s="187" t="inlineStr">
        <is>
          <t>罗佳</t>
        </is>
      </c>
      <c r="G1238" s="105" t="inlineStr">
        <is>
          <t>152823197807190015</t>
        </is>
      </c>
      <c r="H1238" s="177" t="n">
        <v>15513453520</v>
      </c>
      <c r="I1238" s="187" t="inlineStr">
        <is>
          <t>iPhone15proMax512G</t>
        </is>
      </c>
      <c r="J1238" s="177" t="n">
        <v>11999</v>
      </c>
      <c r="K1238" s="175" t="n">
        <v>1</v>
      </c>
      <c r="L1238" s="44" t="inlineStr">
        <is>
          <t>15597</t>
        </is>
      </c>
      <c r="M1238" s="175">
        <f>K1238*L1238</f>
        <v/>
      </c>
      <c r="N1238" s="46" t="n">
        <v>2599.5</v>
      </c>
      <c r="O1238" s="20">
        <f>K1238*N1238</f>
        <v/>
      </c>
      <c r="P1238" s="47" t="inlineStr">
        <is>
          <t>OI1826181887736020992</t>
        </is>
      </c>
      <c r="Q1238" s="223" t="inlineStr">
        <is>
          <t>做工程的无房，小二租一台</t>
        </is>
      </c>
      <c r="R1238" s="176" t="inlineStr">
        <is>
          <t>12第6次</t>
        </is>
      </c>
      <c r="T1238" s="260" t="inlineStr">
        <is>
          <t>存量</t>
        </is>
      </c>
    </row>
    <row r="1239" ht="25.95" customHeight="1">
      <c r="A1239" s="175" t="n">
        <v>1237</v>
      </c>
      <c r="B1239" s="187" t="inlineStr">
        <is>
          <t>6个月</t>
        </is>
      </c>
      <c r="C1239" s="187" t="inlineStr">
        <is>
          <t>2024.08.21</t>
        </is>
      </c>
      <c r="D1239" s="187" t="inlineStr">
        <is>
          <t>王峰</t>
        </is>
      </c>
      <c r="E1239" s="187" t="inlineStr">
        <is>
          <t>杨琳</t>
        </is>
      </c>
      <c r="F1239" s="187" t="inlineStr">
        <is>
          <t>罗佳</t>
        </is>
      </c>
      <c r="G1239" s="105" t="inlineStr">
        <is>
          <t>152823197807190015</t>
        </is>
      </c>
      <c r="H1239" s="177" t="n">
        <v>15513453520</v>
      </c>
      <c r="I1239" s="187" t="inlineStr">
        <is>
          <t>iPhone15proMax512G</t>
        </is>
      </c>
      <c r="J1239" s="177" t="n">
        <v>11999</v>
      </c>
      <c r="K1239" s="175" t="n">
        <v>1</v>
      </c>
      <c r="L1239" s="44" t="inlineStr">
        <is>
          <t>15597</t>
        </is>
      </c>
      <c r="M1239" s="175">
        <f>K1239*L1239</f>
        <v/>
      </c>
      <c r="N1239" s="46" t="n">
        <v>2599.5</v>
      </c>
      <c r="O1239" s="20">
        <f>K1239*N1239</f>
        <v/>
      </c>
      <c r="P1239" s="47" t="inlineStr">
        <is>
          <t>OI1826180864279707648</t>
        </is>
      </c>
      <c r="Q1239" s="263" t="n"/>
      <c r="R1239" s="263" t="n"/>
      <c r="T1239" s="260" t="inlineStr">
        <is>
          <t>存量</t>
        </is>
      </c>
    </row>
    <row r="1240" ht="25.95" customHeight="1">
      <c r="A1240" s="175" t="n">
        <v>1238</v>
      </c>
      <c r="B1240" s="187" t="inlineStr">
        <is>
          <t>6个月</t>
        </is>
      </c>
      <c r="C1240" s="187" t="inlineStr">
        <is>
          <t>2024.08.22</t>
        </is>
      </c>
      <c r="D1240" s="187" t="inlineStr">
        <is>
          <t>李昕</t>
        </is>
      </c>
      <c r="E1240" s="187" t="inlineStr">
        <is>
          <t>杨琳</t>
        </is>
      </c>
      <c r="F1240" s="187" t="inlineStr">
        <is>
          <t>张倩</t>
        </is>
      </c>
      <c r="G1240" s="105" t="inlineStr">
        <is>
          <t>14012319920612022X</t>
        </is>
      </c>
      <c r="H1240" s="177" t="n">
        <v>13546443522</v>
      </c>
      <c r="I1240" s="187" t="inlineStr">
        <is>
          <t>iPhone15proMax512G</t>
        </is>
      </c>
      <c r="J1240" s="177" t="n">
        <v>11999</v>
      </c>
      <c r="K1240" s="175" t="n">
        <v>1</v>
      </c>
      <c r="L1240" s="44" t="inlineStr">
        <is>
          <t>15597</t>
        </is>
      </c>
      <c r="M1240" s="175">
        <f>K1240*L1240</f>
        <v/>
      </c>
      <c r="N1240" s="46" t="n">
        <v>2599.5</v>
      </c>
      <c r="O1240" s="20">
        <f>K1240*N1240</f>
        <v/>
      </c>
      <c r="P1240" s="47" t="inlineStr">
        <is>
          <t>OI1826573792344932352</t>
        </is>
      </c>
      <c r="Q1240" s="94" t="inlineStr">
        <is>
          <t>打卡4千多，征信止付社保公积金</t>
        </is>
      </c>
      <c r="R1240" s="177" t="inlineStr">
        <is>
          <t>1第1次</t>
        </is>
      </c>
      <c r="T1240" s="260" t="inlineStr">
        <is>
          <t>存量</t>
        </is>
      </c>
    </row>
    <row r="1241" ht="25.95" customHeight="1">
      <c r="A1241" s="175" t="n">
        <v>1239</v>
      </c>
      <c r="B1241" s="187" t="inlineStr">
        <is>
          <t>6个月</t>
        </is>
      </c>
      <c r="C1241" s="187" t="inlineStr">
        <is>
          <t>2024.08.23</t>
        </is>
      </c>
      <c r="D1241" s="187" t="inlineStr">
        <is>
          <t>白庆峰</t>
        </is>
      </c>
      <c r="E1241" s="187" t="inlineStr">
        <is>
          <t>杨琳</t>
        </is>
      </c>
      <c r="F1241" s="187" t="inlineStr">
        <is>
          <t>贾敏</t>
        </is>
      </c>
      <c r="G1241" s="105" t="inlineStr">
        <is>
          <t>140106199001312512</t>
        </is>
      </c>
      <c r="H1241" s="177" t="n">
        <v>13834662911</v>
      </c>
      <c r="I1241" s="187" t="inlineStr">
        <is>
          <t>iPhone15proMax512G</t>
        </is>
      </c>
      <c r="J1241" s="177" t="n">
        <v>11999</v>
      </c>
      <c r="K1241" s="175" t="n">
        <v>1</v>
      </c>
      <c r="L1241" s="44" t="inlineStr">
        <is>
          <t>15597</t>
        </is>
      </c>
      <c r="M1241" s="175">
        <f>K1241*L1241</f>
        <v/>
      </c>
      <c r="N1241" s="46" t="n">
        <v>2599.5</v>
      </c>
      <c r="O1241" s="20">
        <f>K1241*N1241</f>
        <v/>
      </c>
      <c r="P1241" s="47" t="inlineStr">
        <is>
          <t>OI1826812485613780992</t>
        </is>
      </c>
      <c r="Q1241" s="187" t="inlineStr">
        <is>
          <t>移动打卡5千公积金基数12000，回签房</t>
        </is>
      </c>
      <c r="R1241" s="177" t="inlineStr">
        <is>
          <t>1第1次</t>
        </is>
      </c>
      <c r="T1241" s="260" t="inlineStr">
        <is>
          <t>存量</t>
        </is>
      </c>
    </row>
    <row r="1242" ht="25.95" customHeight="1">
      <c r="A1242" s="175" t="n">
        <v>1240</v>
      </c>
      <c r="B1242" s="187" t="inlineStr">
        <is>
          <t>6个月</t>
        </is>
      </c>
      <c r="C1242" s="187" t="inlineStr">
        <is>
          <t>2024.08.23</t>
        </is>
      </c>
      <c r="D1242" s="187" t="inlineStr">
        <is>
          <t>曹慧</t>
        </is>
      </c>
      <c r="E1242" s="187" t="inlineStr">
        <is>
          <t>杨琳</t>
        </is>
      </c>
      <c r="F1242" s="187" t="inlineStr">
        <is>
          <t>张倩</t>
        </is>
      </c>
      <c r="G1242" s="105" t="inlineStr">
        <is>
          <t>142623198807040625</t>
        </is>
      </c>
      <c r="H1242" s="177" t="n">
        <v>13834206416</v>
      </c>
      <c r="I1242" s="187" t="inlineStr">
        <is>
          <t>iPhone15proMax512G</t>
        </is>
      </c>
      <c r="J1242" s="177" t="n">
        <v>11999</v>
      </c>
      <c r="K1242" s="175" t="n">
        <v>1</v>
      </c>
      <c r="L1242" s="44" t="inlineStr">
        <is>
          <t>15597</t>
        </is>
      </c>
      <c r="M1242" s="175">
        <f>K1242*L1242</f>
        <v/>
      </c>
      <c r="N1242" s="46" t="n">
        <v>2599.5</v>
      </c>
      <c r="O1242" s="20">
        <f>K1242*N1242</f>
        <v/>
      </c>
      <c r="P1242" s="47" t="inlineStr">
        <is>
          <t>OI1826841707182948352</t>
        </is>
      </c>
      <c r="Q1242" s="186" t="inlineStr">
        <is>
          <t>数码店法人，店在赛格，公户流水半年50多万，个人户流水半年6百多万，有按揭房，通融结清客户</t>
        </is>
      </c>
      <c r="R1242" s="176" t="inlineStr">
        <is>
          <t>5第一次</t>
        </is>
      </c>
      <c r="T1242" s="260" t="inlineStr">
        <is>
          <t>存量</t>
        </is>
      </c>
    </row>
    <row r="1243" ht="25.95" customHeight="1">
      <c r="A1243" s="172" t="n">
        <v>1241</v>
      </c>
      <c r="B1243" s="187" t="inlineStr">
        <is>
          <t>6个月</t>
        </is>
      </c>
      <c r="C1243" s="187" t="inlineStr">
        <is>
          <t>2024.08.23</t>
        </is>
      </c>
      <c r="D1243" s="187" t="inlineStr">
        <is>
          <t>曹慧</t>
        </is>
      </c>
      <c r="E1243" s="187" t="inlineStr">
        <is>
          <t>杨琳</t>
        </is>
      </c>
      <c r="F1243" s="187" t="inlineStr">
        <is>
          <t>张倩</t>
        </is>
      </c>
      <c r="G1243" s="105" t="inlineStr">
        <is>
          <t>142623198807040625</t>
        </is>
      </c>
      <c r="H1243" s="177" t="n">
        <v>13834206416</v>
      </c>
      <c r="I1243" s="187" t="inlineStr">
        <is>
          <t>iPhone15proMax512G</t>
        </is>
      </c>
      <c r="J1243" s="177" t="n">
        <v>11999</v>
      </c>
      <c r="K1243" s="175" t="n">
        <v>1</v>
      </c>
      <c r="L1243" s="44" t="inlineStr">
        <is>
          <t>15597</t>
        </is>
      </c>
      <c r="M1243" s="175">
        <f>K1243*L1243</f>
        <v/>
      </c>
      <c r="N1243" s="46" t="n">
        <v>2599.5</v>
      </c>
      <c r="O1243" s="20">
        <f>K1243*N1243</f>
        <v/>
      </c>
      <c r="P1243" s="47" t="inlineStr">
        <is>
          <t>OI1826843084336529408</t>
        </is>
      </c>
      <c r="Q1243" s="262" t="n"/>
      <c r="R1243" s="262" t="n"/>
      <c r="T1243" s="260" t="inlineStr">
        <is>
          <t>存量</t>
        </is>
      </c>
    </row>
    <row r="1244" ht="25.95" customHeight="1">
      <c r="A1244" s="175" t="n">
        <v>1242</v>
      </c>
      <c r="B1244" s="187" t="inlineStr">
        <is>
          <t>6个月</t>
        </is>
      </c>
      <c r="C1244" s="187" t="inlineStr">
        <is>
          <t>2024.08.23</t>
        </is>
      </c>
      <c r="D1244" s="187" t="inlineStr">
        <is>
          <t>曹慧</t>
        </is>
      </c>
      <c r="E1244" s="187" t="inlineStr">
        <is>
          <t>杨琳</t>
        </is>
      </c>
      <c r="F1244" s="187" t="inlineStr">
        <is>
          <t>张倩</t>
        </is>
      </c>
      <c r="G1244" s="105" t="inlineStr">
        <is>
          <t>142623198807040625</t>
        </is>
      </c>
      <c r="H1244" s="177" t="n">
        <v>13834206416</v>
      </c>
      <c r="I1244" s="187" t="inlineStr">
        <is>
          <t>iPhone15proMax512G</t>
        </is>
      </c>
      <c r="J1244" s="177" t="n">
        <v>11999</v>
      </c>
      <c r="K1244" s="175" t="n">
        <v>1</v>
      </c>
      <c r="L1244" s="44" t="inlineStr">
        <is>
          <t>15597</t>
        </is>
      </c>
      <c r="M1244" s="175">
        <f>K1244*L1244</f>
        <v/>
      </c>
      <c r="N1244" s="46" t="n">
        <v>2599.5</v>
      </c>
      <c r="O1244" s="20">
        <f>K1244*N1244</f>
        <v/>
      </c>
      <c r="P1244" s="47" t="inlineStr">
        <is>
          <t>OI1826843596591071232</t>
        </is>
      </c>
      <c r="Q1244" s="262" t="n"/>
      <c r="R1244" s="262" t="n"/>
      <c r="T1244" s="260" t="inlineStr">
        <is>
          <t>存量</t>
        </is>
      </c>
    </row>
    <row r="1245" ht="25.95" customHeight="1">
      <c r="A1245" s="175" t="n">
        <v>1243</v>
      </c>
      <c r="B1245" s="187" t="inlineStr">
        <is>
          <t>6个月</t>
        </is>
      </c>
      <c r="C1245" s="187" t="inlineStr">
        <is>
          <t>2024.08.23</t>
        </is>
      </c>
      <c r="D1245" s="187" t="inlineStr">
        <is>
          <t>曹慧</t>
        </is>
      </c>
      <c r="E1245" s="187" t="inlineStr">
        <is>
          <t>杨琳</t>
        </is>
      </c>
      <c r="F1245" s="187" t="inlineStr">
        <is>
          <t>张倩</t>
        </is>
      </c>
      <c r="G1245" s="105" t="inlineStr">
        <is>
          <t>142623198807040625</t>
        </is>
      </c>
      <c r="H1245" s="177" t="n">
        <v>13834206416</v>
      </c>
      <c r="I1245" s="187" t="inlineStr">
        <is>
          <t>iPhone15proMax512G</t>
        </is>
      </c>
      <c r="J1245" s="177" t="n">
        <v>11999</v>
      </c>
      <c r="K1245" s="175" t="n">
        <v>1</v>
      </c>
      <c r="L1245" s="44" t="inlineStr">
        <is>
          <t>15597</t>
        </is>
      </c>
      <c r="M1245" s="175">
        <f>K1245*L1245</f>
        <v/>
      </c>
      <c r="N1245" s="46" t="n">
        <v>2599.5</v>
      </c>
      <c r="O1245" s="20">
        <f>K1245*N1245</f>
        <v/>
      </c>
      <c r="P1245" s="47" t="inlineStr">
        <is>
          <t>OI1826844022900129792</t>
        </is>
      </c>
      <c r="Q1245" s="262" t="n"/>
      <c r="R1245" s="262" t="n"/>
      <c r="T1245" s="260" t="inlineStr">
        <is>
          <t>存量</t>
        </is>
      </c>
    </row>
    <row r="1246" ht="25.95" customHeight="1">
      <c r="A1246" s="175" t="n">
        <v>1244</v>
      </c>
      <c r="B1246" s="63" t="inlineStr">
        <is>
          <t>2个月</t>
        </is>
      </c>
      <c r="C1246" s="55" t="inlineStr">
        <is>
          <t>2024.08.23</t>
        </is>
      </c>
      <c r="D1246" s="55" t="inlineStr">
        <is>
          <t>曹慧</t>
        </is>
      </c>
      <c r="E1246" s="55" t="inlineStr">
        <is>
          <t>杨琳</t>
        </is>
      </c>
      <c r="F1246" s="55" t="inlineStr">
        <is>
          <t>张倩</t>
        </is>
      </c>
      <c r="G1246" s="105" t="inlineStr">
        <is>
          <t>142623198807040625</t>
        </is>
      </c>
      <c r="H1246" s="58" t="n">
        <v>13834206416</v>
      </c>
      <c r="I1246" s="55" t="inlineStr">
        <is>
          <t>iPhone15proMax512G</t>
        </is>
      </c>
      <c r="J1246" s="65" t="n">
        <v>11999</v>
      </c>
      <c r="K1246" s="175" t="n">
        <v>1</v>
      </c>
      <c r="L1246" s="64" t="inlineStr">
        <is>
          <t>11879.4</t>
        </is>
      </c>
      <c r="M1246" s="20">
        <f>K1246*L1246</f>
        <v/>
      </c>
      <c r="N1246" s="99" t="inlineStr">
        <is>
          <t>1979.9</t>
        </is>
      </c>
      <c r="O1246" s="20">
        <f>K1246*N1246</f>
        <v/>
      </c>
      <c r="P1246" s="47" t="inlineStr">
        <is>
          <t>OI1826844505454804992</t>
        </is>
      </c>
      <c r="Q1246" s="263" t="n"/>
      <c r="R1246" s="263" t="n"/>
      <c r="T1246" s="260" t="inlineStr">
        <is>
          <t>存量</t>
        </is>
      </c>
    </row>
    <row r="1247" ht="25.95" customHeight="1">
      <c r="A1247" s="175" t="n">
        <v>1245</v>
      </c>
      <c r="B1247" s="187" t="inlineStr">
        <is>
          <t>6个月</t>
        </is>
      </c>
      <c r="C1247" s="187" t="inlineStr">
        <is>
          <t>2024.08.23</t>
        </is>
      </c>
      <c r="D1247" s="187" t="inlineStr">
        <is>
          <t>吴振迪</t>
        </is>
      </c>
      <c r="E1247" s="187" t="inlineStr">
        <is>
          <t>杨琳</t>
        </is>
      </c>
      <c r="F1247" s="187" t="inlineStr">
        <is>
          <t>张国</t>
        </is>
      </c>
      <c r="G1247" s="116" t="inlineStr">
        <is>
          <t>220182198704013537</t>
        </is>
      </c>
      <c r="H1247" s="177" t="n">
        <v>13734037116</v>
      </c>
      <c r="I1247" s="187" t="inlineStr">
        <is>
          <t>iPhone15proMax512G</t>
        </is>
      </c>
      <c r="J1247" s="177" t="n">
        <v>11999</v>
      </c>
      <c r="K1247" s="175" t="n">
        <v>1</v>
      </c>
      <c r="L1247" s="44" t="inlineStr">
        <is>
          <t>15597</t>
        </is>
      </c>
      <c r="M1247" s="175">
        <f>K1247*L1247</f>
        <v/>
      </c>
      <c r="N1247" s="46" t="n">
        <v>2599.5</v>
      </c>
      <c r="O1247" s="20">
        <f>K1247*N1247</f>
        <v/>
      </c>
      <c r="P1247" s="47" t="inlineStr">
        <is>
          <t>OI1826920557149552640</t>
        </is>
      </c>
      <c r="Q1247" s="186" t="inlineStr">
        <is>
          <t>教育公司法人，主做小学至高中文化课教育，大红本已二押，最近跟朋友借了不少钱，微信每天252，银行卡流水半年6百多万</t>
        </is>
      </c>
      <c r="R1247" s="176" t="inlineStr">
        <is>
          <t>7第一次</t>
        </is>
      </c>
      <c r="T1247" s="260" t="inlineStr">
        <is>
          <t>存量</t>
        </is>
      </c>
    </row>
    <row r="1248" ht="25.95" customHeight="1">
      <c r="A1248" s="175" t="n">
        <v>1246</v>
      </c>
      <c r="B1248" s="187" t="inlineStr">
        <is>
          <t>6个月</t>
        </is>
      </c>
      <c r="C1248" s="187" t="inlineStr">
        <is>
          <t>2024.08.23</t>
        </is>
      </c>
      <c r="D1248" s="187" t="inlineStr">
        <is>
          <t>吴振迪</t>
        </is>
      </c>
      <c r="E1248" s="187" t="inlineStr">
        <is>
          <t>杨琳</t>
        </is>
      </c>
      <c r="F1248" s="187" t="inlineStr">
        <is>
          <t>张国</t>
        </is>
      </c>
      <c r="G1248" s="116" t="inlineStr">
        <is>
          <t>220182198704013537</t>
        </is>
      </c>
      <c r="H1248" s="177" t="n">
        <v>13734037116</v>
      </c>
      <c r="I1248" s="187" t="inlineStr">
        <is>
          <t>iPhone15proMax512G</t>
        </is>
      </c>
      <c r="J1248" s="177" t="n">
        <v>11999</v>
      </c>
      <c r="K1248" s="175" t="n">
        <v>1</v>
      </c>
      <c r="L1248" s="44" t="inlineStr">
        <is>
          <t>15597</t>
        </is>
      </c>
      <c r="M1248" s="175">
        <f>K1248*L1248</f>
        <v/>
      </c>
      <c r="N1248" s="46" t="n">
        <v>2599.5</v>
      </c>
      <c r="O1248" s="20">
        <f>K1248*N1248</f>
        <v/>
      </c>
      <c r="P1248" s="47" t="inlineStr">
        <is>
          <t>OI1826921722792771584</t>
        </is>
      </c>
      <c r="Q1248" s="262" t="n"/>
      <c r="R1248" s="262" t="n"/>
      <c r="T1248" s="260" t="inlineStr">
        <is>
          <t>存量</t>
        </is>
      </c>
    </row>
    <row r="1249" ht="25.95" customHeight="1">
      <c r="A1249" s="175" t="n">
        <v>1247</v>
      </c>
      <c r="B1249" s="187" t="inlineStr">
        <is>
          <t>6个月</t>
        </is>
      </c>
      <c r="C1249" s="187" t="inlineStr">
        <is>
          <t>2024.08.23</t>
        </is>
      </c>
      <c r="D1249" s="187" t="inlineStr">
        <is>
          <t>吴振迪</t>
        </is>
      </c>
      <c r="E1249" s="187" t="inlineStr">
        <is>
          <t>杨琳</t>
        </is>
      </c>
      <c r="F1249" s="187" t="inlineStr">
        <is>
          <t>张国</t>
        </is>
      </c>
      <c r="G1249" s="116" t="inlineStr">
        <is>
          <t>220182198704013537</t>
        </is>
      </c>
      <c r="H1249" s="177" t="n">
        <v>13734037116</v>
      </c>
      <c r="I1249" s="187" t="inlineStr">
        <is>
          <t>iPhone15proMax512G</t>
        </is>
      </c>
      <c r="J1249" s="177" t="n">
        <v>11999</v>
      </c>
      <c r="K1249" s="175" t="n">
        <v>1</v>
      </c>
      <c r="L1249" s="44" t="inlineStr">
        <is>
          <t>15597</t>
        </is>
      </c>
      <c r="M1249" s="175">
        <f>K1249*L1249</f>
        <v/>
      </c>
      <c r="N1249" s="46" t="n">
        <v>2599.5</v>
      </c>
      <c r="O1249" s="20">
        <f>K1249*N1249</f>
        <v/>
      </c>
      <c r="P1249" s="47" t="inlineStr">
        <is>
          <t>OI1826922301548003328</t>
        </is>
      </c>
      <c r="Q1249" s="262" t="n"/>
      <c r="R1249" s="262" t="n"/>
      <c r="T1249" s="260" t="inlineStr">
        <is>
          <t>存量</t>
        </is>
      </c>
    </row>
    <row r="1250" ht="25.95" customHeight="1">
      <c r="A1250" s="175" t="n">
        <v>1248</v>
      </c>
      <c r="B1250" s="187" t="inlineStr">
        <is>
          <t>6个月</t>
        </is>
      </c>
      <c r="C1250" s="187" t="inlineStr">
        <is>
          <t>2024.08.23</t>
        </is>
      </c>
      <c r="D1250" s="187" t="inlineStr">
        <is>
          <t>吴振迪</t>
        </is>
      </c>
      <c r="E1250" s="187" t="inlineStr">
        <is>
          <t>杨琳</t>
        </is>
      </c>
      <c r="F1250" s="187" t="inlineStr">
        <is>
          <t>张国</t>
        </is>
      </c>
      <c r="G1250" s="116" t="inlineStr">
        <is>
          <t>220182198704013537</t>
        </is>
      </c>
      <c r="H1250" s="177" t="n">
        <v>13734037116</v>
      </c>
      <c r="I1250" s="187" t="inlineStr">
        <is>
          <t>iPhone15proMax512G</t>
        </is>
      </c>
      <c r="J1250" s="177" t="n">
        <v>11999</v>
      </c>
      <c r="K1250" s="175" t="n">
        <v>1</v>
      </c>
      <c r="L1250" s="44" t="inlineStr">
        <is>
          <t>15597</t>
        </is>
      </c>
      <c r="M1250" s="175">
        <f>K1250*L1250</f>
        <v/>
      </c>
      <c r="N1250" s="46" t="n">
        <v>2599.5</v>
      </c>
      <c r="O1250" s="20">
        <f>K1250*N1250</f>
        <v/>
      </c>
      <c r="P1250" s="47" t="inlineStr">
        <is>
          <t>OI1826922582658646016</t>
        </is>
      </c>
      <c r="Q1250" s="262" t="n"/>
      <c r="R1250" s="262" t="n"/>
      <c r="T1250" s="260" t="inlineStr">
        <is>
          <t>存量</t>
        </is>
      </c>
    </row>
    <row r="1251" ht="25.95" customHeight="1">
      <c r="A1251" s="175" t="n">
        <v>1249</v>
      </c>
      <c r="B1251" s="63" t="inlineStr">
        <is>
          <t>2个月</t>
        </is>
      </c>
      <c r="C1251" s="55" t="inlineStr">
        <is>
          <t>2024.08.23</t>
        </is>
      </c>
      <c r="D1251" s="55" t="inlineStr">
        <is>
          <t>吴振迪</t>
        </is>
      </c>
      <c r="E1251" s="55" t="inlineStr">
        <is>
          <t>杨琳</t>
        </is>
      </c>
      <c r="F1251" s="55" t="inlineStr">
        <is>
          <t>张国</t>
        </is>
      </c>
      <c r="G1251" s="117" t="inlineStr">
        <is>
          <t>220182198704013537</t>
        </is>
      </c>
      <c r="H1251" s="58" t="n">
        <v>13734037116</v>
      </c>
      <c r="I1251" s="55" t="inlineStr">
        <is>
          <t>iPhone15proMax512G</t>
        </is>
      </c>
      <c r="J1251" s="58" t="n">
        <v>11999</v>
      </c>
      <c r="K1251" s="175" t="n">
        <v>1</v>
      </c>
      <c r="L1251" s="64" t="inlineStr">
        <is>
          <t>11879.4</t>
        </is>
      </c>
      <c r="M1251" s="20">
        <f>K1251*L1251</f>
        <v/>
      </c>
      <c r="N1251" s="99" t="inlineStr">
        <is>
          <t>1979.9</t>
        </is>
      </c>
      <c r="O1251" s="20">
        <f>K1251*N1251</f>
        <v/>
      </c>
      <c r="P1251" s="47" t="inlineStr">
        <is>
          <t>OI1826923988648067072</t>
        </is>
      </c>
      <c r="Q1251" s="262" t="n"/>
      <c r="R1251" s="262" t="n"/>
      <c r="T1251" s="260" t="inlineStr">
        <is>
          <t>存量</t>
        </is>
      </c>
    </row>
    <row r="1252" ht="25.95" customHeight="1">
      <c r="A1252" s="175" t="n">
        <v>1250</v>
      </c>
      <c r="B1252" s="63" t="inlineStr">
        <is>
          <t>2个月</t>
        </is>
      </c>
      <c r="C1252" s="55" t="inlineStr">
        <is>
          <t>2024.08.23</t>
        </is>
      </c>
      <c r="D1252" s="55" t="inlineStr">
        <is>
          <t>吴振迪</t>
        </is>
      </c>
      <c r="E1252" s="55" t="inlineStr">
        <is>
          <t>杨琳</t>
        </is>
      </c>
      <c r="F1252" s="55" t="inlineStr">
        <is>
          <t>张国</t>
        </is>
      </c>
      <c r="G1252" s="117" t="inlineStr">
        <is>
          <t>220182198704013537</t>
        </is>
      </c>
      <c r="H1252" s="58" t="n">
        <v>13734037116</v>
      </c>
      <c r="I1252" s="55" t="inlineStr">
        <is>
          <t>iPhone15proMax512G</t>
        </is>
      </c>
      <c r="J1252" s="58" t="n">
        <v>11999</v>
      </c>
      <c r="K1252" s="175" t="n">
        <v>1</v>
      </c>
      <c r="L1252" s="64" t="inlineStr">
        <is>
          <t>11879.4</t>
        </is>
      </c>
      <c r="M1252" s="20">
        <f>K1252*L1252</f>
        <v/>
      </c>
      <c r="N1252" s="99" t="inlineStr">
        <is>
          <t>1979.9</t>
        </is>
      </c>
      <c r="O1252" s="20">
        <f>K1252*N1252</f>
        <v/>
      </c>
      <c r="P1252" s="47" t="inlineStr">
        <is>
          <t>OI1826924306580504576</t>
        </is>
      </c>
      <c r="Q1252" s="262" t="n"/>
      <c r="R1252" s="262" t="n"/>
      <c r="T1252" s="260" t="inlineStr">
        <is>
          <t>存量</t>
        </is>
      </c>
    </row>
    <row r="1253" ht="25.95" customHeight="1">
      <c r="A1253" s="175" t="n">
        <v>1251</v>
      </c>
      <c r="B1253" s="63" t="inlineStr">
        <is>
          <t>2个月</t>
        </is>
      </c>
      <c r="C1253" s="55" t="inlineStr">
        <is>
          <t>2024.08.23</t>
        </is>
      </c>
      <c r="D1253" s="55" t="inlineStr">
        <is>
          <t>吴振迪</t>
        </is>
      </c>
      <c r="E1253" s="55" t="inlineStr">
        <is>
          <t>杨琳</t>
        </is>
      </c>
      <c r="F1253" s="55" t="inlineStr">
        <is>
          <t>张国</t>
        </is>
      </c>
      <c r="G1253" s="117" t="inlineStr">
        <is>
          <t>220182198704013537</t>
        </is>
      </c>
      <c r="H1253" s="58" t="n">
        <v>13734037116</v>
      </c>
      <c r="I1253" s="55" t="inlineStr">
        <is>
          <t>iPhone15proMax512G</t>
        </is>
      </c>
      <c r="J1253" s="58" t="n">
        <v>11999</v>
      </c>
      <c r="K1253" s="175" t="n">
        <v>1</v>
      </c>
      <c r="L1253" s="64" t="inlineStr">
        <is>
          <t>11879.4</t>
        </is>
      </c>
      <c r="M1253" s="20">
        <f>K1253*L1253</f>
        <v/>
      </c>
      <c r="N1253" s="99" t="inlineStr">
        <is>
          <t>1979.9</t>
        </is>
      </c>
      <c r="O1253" s="20">
        <f>K1253*N1253</f>
        <v/>
      </c>
      <c r="P1253" s="47" t="inlineStr">
        <is>
          <t>OI1826924557257277440</t>
        </is>
      </c>
      <c r="Q1253" s="263" t="n"/>
      <c r="R1253" s="263" t="n"/>
      <c r="T1253" s="260" t="inlineStr">
        <is>
          <t>存量</t>
        </is>
      </c>
    </row>
    <row r="1254" ht="25.95" customHeight="1">
      <c r="A1254" s="175" t="n">
        <v>1252</v>
      </c>
      <c r="B1254" s="187" t="inlineStr">
        <is>
          <t>6个月</t>
        </is>
      </c>
      <c r="C1254" s="187" t="inlineStr">
        <is>
          <t>2024.08.26</t>
        </is>
      </c>
      <c r="D1254" s="56" t="inlineStr">
        <is>
          <t>郭靖</t>
        </is>
      </c>
      <c r="E1254" s="187" t="inlineStr">
        <is>
          <t>杨琳</t>
        </is>
      </c>
      <c r="F1254" s="187" t="inlineStr">
        <is>
          <t>张国</t>
        </is>
      </c>
      <c r="G1254" s="105" t="inlineStr">
        <is>
          <t>321084199309096519</t>
        </is>
      </c>
      <c r="H1254" s="177" t="n">
        <v>18935128700</v>
      </c>
      <c r="I1254" s="187" t="inlineStr">
        <is>
          <t>iPhone15proMax512G</t>
        </is>
      </c>
      <c r="J1254" s="177" t="n">
        <v>11999</v>
      </c>
      <c r="K1254" s="175" t="n">
        <v>1</v>
      </c>
      <c r="L1254" s="44" t="inlineStr">
        <is>
          <t>15597</t>
        </is>
      </c>
      <c r="M1254" s="175">
        <f>K1254*L1254</f>
        <v/>
      </c>
      <c r="N1254" s="46" t="n">
        <v>2599.5</v>
      </c>
      <c r="O1254" s="20">
        <f>K1254*N1254</f>
        <v/>
      </c>
      <c r="P1254" s="47" t="inlineStr">
        <is>
          <t>OI1827911621742297088</t>
        </is>
      </c>
      <c r="Q1254" s="186" t="inlineStr">
        <is>
          <t>开的串串店后台收入每月4万多，江苏户口
有按揭房，</t>
        </is>
      </c>
      <c r="R1254" s="176" t="inlineStr">
        <is>
          <t>7第2次</t>
        </is>
      </c>
      <c r="T1254" s="260" t="inlineStr">
        <is>
          <t>存量</t>
        </is>
      </c>
    </row>
    <row r="1255" ht="25.95" customHeight="1">
      <c r="A1255" s="175" t="n">
        <v>1253</v>
      </c>
      <c r="B1255" s="187" t="inlineStr">
        <is>
          <t>6个月</t>
        </is>
      </c>
      <c r="C1255" s="187" t="inlineStr">
        <is>
          <t>2024.08.26</t>
        </is>
      </c>
      <c r="D1255" s="56" t="inlineStr">
        <is>
          <t>郭靖</t>
        </is>
      </c>
      <c r="E1255" s="187" t="inlineStr">
        <is>
          <t>杨琳</t>
        </is>
      </c>
      <c r="F1255" s="187" t="inlineStr">
        <is>
          <t>张国</t>
        </is>
      </c>
      <c r="G1255" s="105" t="inlineStr">
        <is>
          <t>321084199309096519</t>
        </is>
      </c>
      <c r="H1255" s="177" t="n">
        <v>18935128700</v>
      </c>
      <c r="I1255" s="187" t="inlineStr">
        <is>
          <t>iPhone15proMax512G</t>
        </is>
      </c>
      <c r="J1255" s="177" t="n">
        <v>11999</v>
      </c>
      <c r="K1255" s="175" t="n">
        <v>1</v>
      </c>
      <c r="L1255" s="44" t="inlineStr">
        <is>
          <t>15597</t>
        </is>
      </c>
      <c r="M1255" s="175">
        <f>K1255*L1255</f>
        <v/>
      </c>
      <c r="N1255" s="46" t="n">
        <v>2599.5</v>
      </c>
      <c r="O1255" s="20">
        <f>K1255*N1255</f>
        <v/>
      </c>
      <c r="P1255" s="47" t="inlineStr">
        <is>
          <t>OI1827910471060160512</t>
        </is>
      </c>
      <c r="Q1255" s="262" t="n"/>
      <c r="R1255" s="262" t="n"/>
      <c r="T1255" s="260" t="inlineStr">
        <is>
          <t>存量</t>
        </is>
      </c>
    </row>
    <row r="1256" ht="25.95" customHeight="1">
      <c r="A1256" s="175" t="n">
        <v>1254</v>
      </c>
      <c r="B1256" s="63" t="inlineStr">
        <is>
          <t>2个月</t>
        </is>
      </c>
      <c r="C1256" s="55" t="inlineStr">
        <is>
          <t>2024.08.26</t>
        </is>
      </c>
      <c r="D1256" s="56" t="inlineStr">
        <is>
          <t>郭靖</t>
        </is>
      </c>
      <c r="E1256" s="63" t="inlineStr">
        <is>
          <t>杨琳</t>
        </is>
      </c>
      <c r="F1256" s="63" t="inlineStr">
        <is>
          <t>张国</t>
        </is>
      </c>
      <c r="G1256" s="105" t="inlineStr">
        <is>
          <t>321084199309096519</t>
        </is>
      </c>
      <c r="H1256" s="65" t="n">
        <v>18935128700</v>
      </c>
      <c r="I1256" s="55" t="inlineStr">
        <is>
          <t>iPhone15proMax512G</t>
        </is>
      </c>
      <c r="J1256" s="58" t="n">
        <v>11999</v>
      </c>
      <c r="K1256" s="175" t="n">
        <v>1</v>
      </c>
      <c r="L1256" s="64" t="inlineStr">
        <is>
          <t>11879.4</t>
        </is>
      </c>
      <c r="M1256" s="20">
        <f>K1256*L1256</f>
        <v/>
      </c>
      <c r="N1256" s="99" t="inlineStr">
        <is>
          <t>1979.9</t>
        </is>
      </c>
      <c r="O1256" s="20">
        <f>K1256*N1256</f>
        <v/>
      </c>
      <c r="P1256" s="47" t="inlineStr">
        <is>
          <t>OI1827911967281643520</t>
        </is>
      </c>
      <c r="Q1256" s="263" t="n"/>
      <c r="R1256" s="263" t="n"/>
      <c r="T1256" s="260" t="inlineStr">
        <is>
          <t>存量</t>
        </is>
      </c>
    </row>
    <row r="1257" ht="25.95" customHeight="1">
      <c r="A1257" s="175" t="n">
        <v>1255</v>
      </c>
      <c r="B1257" s="63" t="inlineStr">
        <is>
          <t>2个月</t>
        </is>
      </c>
      <c r="C1257" s="55" t="inlineStr">
        <is>
          <t>2024.08.26</t>
        </is>
      </c>
      <c r="D1257" s="56" t="inlineStr">
        <is>
          <t>王浩</t>
        </is>
      </c>
      <c r="E1257" s="63" t="inlineStr">
        <is>
          <t>张芳会</t>
        </is>
      </c>
      <c r="F1257" s="63" t="inlineStr">
        <is>
          <t>柳新康</t>
        </is>
      </c>
      <c r="G1257" s="105" t="inlineStr">
        <is>
          <t>140110199401201023</t>
        </is>
      </c>
      <c r="H1257" s="65" t="n">
        <v>15296611854</v>
      </c>
      <c r="I1257" s="63" t="inlineStr">
        <is>
          <t>iPhone15proMax512G</t>
        </is>
      </c>
      <c r="J1257" s="58" t="n">
        <v>11999</v>
      </c>
      <c r="K1257" s="175" t="n">
        <v>1</v>
      </c>
      <c r="L1257" s="64" t="inlineStr">
        <is>
          <t>11879.4</t>
        </is>
      </c>
      <c r="M1257" s="20">
        <f>K1257*L1257</f>
        <v/>
      </c>
      <c r="N1257" s="99" t="inlineStr">
        <is>
          <t>1979.9</t>
        </is>
      </c>
      <c r="O1257" s="20">
        <f>K1257*N1257</f>
        <v/>
      </c>
      <c r="P1257" s="47" t="inlineStr">
        <is>
          <t>OI1827975412198801408</t>
        </is>
      </c>
      <c r="Q1257" s="115" t="inlineStr">
        <is>
          <t>卖鞋打卡4千多挖机收入5千到1万小二租1台</t>
        </is>
      </c>
      <c r="R1257" s="177" t="inlineStr">
        <is>
          <t>3第2次</t>
        </is>
      </c>
      <c r="T1257" s="260" t="inlineStr">
        <is>
          <t>存量</t>
        </is>
      </c>
    </row>
    <row r="1258" ht="25.95" customHeight="1">
      <c r="A1258" s="175" t="n">
        <v>1256</v>
      </c>
      <c r="B1258" s="187" t="inlineStr">
        <is>
          <t>6个月</t>
        </is>
      </c>
      <c r="C1258" s="187" t="inlineStr">
        <is>
          <t>2024.08.27</t>
        </is>
      </c>
      <c r="D1258" s="187" t="inlineStr">
        <is>
          <t>赵伟</t>
        </is>
      </c>
      <c r="E1258" s="187" t="inlineStr">
        <is>
          <t>杨琳</t>
        </is>
      </c>
      <c r="F1258" s="187" t="inlineStr">
        <is>
          <t>张国</t>
        </is>
      </c>
      <c r="G1258" s="105" t="inlineStr">
        <is>
          <t>140181198606142232</t>
        </is>
      </c>
      <c r="H1258" s="177" t="n">
        <v>18834829894</v>
      </c>
      <c r="I1258" s="187" t="inlineStr">
        <is>
          <t>iPhone15proMax512G</t>
        </is>
      </c>
      <c r="J1258" s="177" t="n">
        <v>11999</v>
      </c>
      <c r="K1258" s="175" t="n">
        <v>1</v>
      </c>
      <c r="L1258" s="44" t="inlineStr">
        <is>
          <t>15597</t>
        </is>
      </c>
      <c r="M1258" s="175">
        <f>K1258*L1258</f>
        <v/>
      </c>
      <c r="N1258" s="46" t="n">
        <v>2599.5</v>
      </c>
      <c r="O1258" s="20">
        <f>K1258*N1258</f>
        <v/>
      </c>
      <c r="P1258" s="47" t="inlineStr">
        <is>
          <t>OI1828364176205152256</t>
        </is>
      </c>
      <c r="Q1258" s="186" t="inlineStr">
        <is>
          <t>霍州煤电打卡7千左右，太原房产，社保公积金太原</t>
        </is>
      </c>
      <c r="R1258" s="176" t="inlineStr">
        <is>
          <t>2第1次</t>
        </is>
      </c>
      <c r="T1258" s="260" t="inlineStr">
        <is>
          <t>存量</t>
        </is>
      </c>
    </row>
    <row r="1259" ht="25.95" customHeight="1">
      <c r="A1259" s="175" t="n">
        <v>1257</v>
      </c>
      <c r="B1259" s="187" t="inlineStr">
        <is>
          <t>6个月</t>
        </is>
      </c>
      <c r="C1259" s="187" t="inlineStr">
        <is>
          <t>2024.08.27</t>
        </is>
      </c>
      <c r="D1259" s="187" t="inlineStr">
        <is>
          <t>赵伟</t>
        </is>
      </c>
      <c r="E1259" s="187" t="inlineStr">
        <is>
          <t>杨琳</t>
        </is>
      </c>
      <c r="F1259" s="187" t="inlineStr">
        <is>
          <t>张国</t>
        </is>
      </c>
      <c r="G1259" s="105" t="inlineStr">
        <is>
          <t>140181198606142232</t>
        </is>
      </c>
      <c r="H1259" s="177" t="n">
        <v>18834829894</v>
      </c>
      <c r="I1259" s="187" t="inlineStr">
        <is>
          <t>iPhone15proMax512G</t>
        </is>
      </c>
      <c r="J1259" s="177" t="n">
        <v>11999</v>
      </c>
      <c r="K1259" s="175" t="n">
        <v>1</v>
      </c>
      <c r="L1259" s="44" t="inlineStr">
        <is>
          <t>15597</t>
        </is>
      </c>
      <c r="M1259" s="175">
        <f>K1259*L1259</f>
        <v/>
      </c>
      <c r="N1259" s="46" t="n">
        <v>2599.5</v>
      </c>
      <c r="O1259" s="20">
        <f>K1259*N1259</f>
        <v/>
      </c>
      <c r="P1259" s="47" t="inlineStr">
        <is>
          <t>OI1828363166464212992</t>
        </is>
      </c>
      <c r="Q1259" s="263" t="n"/>
      <c r="R1259" s="263" t="n"/>
      <c r="T1259" s="260" t="inlineStr">
        <is>
          <t>存量</t>
        </is>
      </c>
    </row>
    <row r="1260" ht="25.95" customHeight="1">
      <c r="A1260" s="175" t="n">
        <v>1258</v>
      </c>
      <c r="B1260" s="187" t="inlineStr">
        <is>
          <t>6个月</t>
        </is>
      </c>
      <c r="C1260" s="187" t="inlineStr">
        <is>
          <t>2024.08.28</t>
        </is>
      </c>
      <c r="D1260" s="187" t="inlineStr">
        <is>
          <t>姜文涛</t>
        </is>
      </c>
      <c r="E1260" s="187" t="inlineStr">
        <is>
          <t>张芳会</t>
        </is>
      </c>
      <c r="F1260" s="187" t="inlineStr">
        <is>
          <t>张倩</t>
        </is>
      </c>
      <c r="G1260" s="105" t="inlineStr">
        <is>
          <t>140223199707091012</t>
        </is>
      </c>
      <c r="H1260" s="177" t="n">
        <v>18920010091</v>
      </c>
      <c r="I1260" s="187" t="inlineStr">
        <is>
          <t>iPhone15proMax512G</t>
        </is>
      </c>
      <c r="J1260" s="177" t="n">
        <v>11999</v>
      </c>
      <c r="K1260" s="175" t="n">
        <v>1</v>
      </c>
      <c r="L1260" s="44" t="inlineStr">
        <is>
          <t>15597</t>
        </is>
      </c>
      <c r="M1260" s="175">
        <f>K1260*L1260</f>
        <v/>
      </c>
      <c r="N1260" s="46" t="n">
        <v>2599.5</v>
      </c>
      <c r="O1260" s="20">
        <f>K1260*N1260</f>
        <v/>
      </c>
      <c r="P1260" s="47" t="inlineStr">
        <is>
          <t>OI1828631496479604736</t>
        </is>
      </c>
      <c r="Q1260" s="189" t="inlineStr">
        <is>
          <t>大同房，给北京的公司做分包收入不明确</t>
        </is>
      </c>
      <c r="R1260" s="180" t="inlineStr">
        <is>
          <t>1第1次</t>
        </is>
      </c>
      <c r="T1260" s="260" t="inlineStr">
        <is>
          <t>存量</t>
        </is>
      </c>
    </row>
    <row r="1261" ht="25.95" customHeight="1">
      <c r="A1261" s="175" t="n">
        <v>1259</v>
      </c>
      <c r="B1261" s="187" t="inlineStr">
        <is>
          <t>6个月</t>
        </is>
      </c>
      <c r="C1261" s="187" t="inlineStr">
        <is>
          <t>2024.08.28</t>
        </is>
      </c>
      <c r="D1261" s="71" t="inlineStr">
        <is>
          <t>杨晓燕</t>
        </is>
      </c>
      <c r="E1261" s="187" t="inlineStr">
        <is>
          <t>杨琳</t>
        </is>
      </c>
      <c r="F1261" s="187" t="inlineStr">
        <is>
          <t>柳新康</t>
        </is>
      </c>
      <c r="G1261" s="105" t="inlineStr">
        <is>
          <t>140106198311101249</t>
        </is>
      </c>
      <c r="H1261" s="177" t="n">
        <v>18834882222</v>
      </c>
      <c r="I1261" s="187" t="inlineStr">
        <is>
          <t>iPhone15proMax512G</t>
        </is>
      </c>
      <c r="J1261" s="177" t="n">
        <v>11999</v>
      </c>
      <c r="K1261" s="175" t="n">
        <v>1</v>
      </c>
      <c r="L1261" s="44" t="inlineStr">
        <is>
          <t>15597</t>
        </is>
      </c>
      <c r="M1261" s="175">
        <f>K1261*L1261</f>
        <v/>
      </c>
      <c r="N1261" s="98" t="inlineStr">
        <is>
          <t>2599.5</t>
        </is>
      </c>
      <c r="O1261" s="20">
        <f>K1261*N1261</f>
        <v/>
      </c>
      <c r="P1261" s="47" t="inlineStr">
        <is>
          <t>OI1828637876708048896</t>
        </is>
      </c>
      <c r="Q1261" s="181" t="inlineStr">
        <is>
          <t>法人开火锅店，做自媒体用空放
，支付宝租过手机，2套房</t>
        </is>
      </c>
      <c r="R1261" s="176" t="inlineStr">
        <is>
          <t>58第4次</t>
        </is>
      </c>
      <c r="T1261" s="260" t="inlineStr">
        <is>
          <t>存量</t>
        </is>
      </c>
    </row>
    <row r="1262" ht="25.95" customHeight="1">
      <c r="A1262" s="175" t="n">
        <v>1260</v>
      </c>
      <c r="B1262" s="187" t="inlineStr">
        <is>
          <t>6个月</t>
        </is>
      </c>
      <c r="C1262" s="187" t="inlineStr">
        <is>
          <t>2024.08.28</t>
        </is>
      </c>
      <c r="D1262" s="71" t="inlineStr">
        <is>
          <t>杨晓燕</t>
        </is>
      </c>
      <c r="E1262" s="187" t="inlineStr">
        <is>
          <t>杨琳</t>
        </is>
      </c>
      <c r="F1262" s="187" t="inlineStr">
        <is>
          <t>柳新康</t>
        </is>
      </c>
      <c r="G1262" s="105" t="inlineStr">
        <is>
          <t>140106198311101249</t>
        </is>
      </c>
      <c r="H1262" s="177" t="n">
        <v>18834882222</v>
      </c>
      <c r="I1262" s="187" t="inlineStr">
        <is>
          <t>iPhone15proMax512G</t>
        </is>
      </c>
      <c r="J1262" s="177" t="n">
        <v>11999</v>
      </c>
      <c r="K1262" s="175" t="n">
        <v>1</v>
      </c>
      <c r="L1262" s="44" t="inlineStr">
        <is>
          <t>15597</t>
        </is>
      </c>
      <c r="M1262" s="175">
        <f>K1262*L1262</f>
        <v/>
      </c>
      <c r="N1262" s="98" t="inlineStr">
        <is>
          <t>2599.5</t>
        </is>
      </c>
      <c r="O1262" s="20">
        <f>K1262*N1262</f>
        <v/>
      </c>
      <c r="P1262" s="47" t="inlineStr">
        <is>
          <t>OI1828637625716703232</t>
        </is>
      </c>
      <c r="Q1262" s="262" t="n"/>
      <c r="R1262" s="262" t="n"/>
      <c r="T1262" s="260" t="inlineStr">
        <is>
          <t>存量</t>
        </is>
      </c>
    </row>
    <row r="1263" ht="25.95" customHeight="1">
      <c r="A1263" s="175" t="n">
        <v>1261</v>
      </c>
      <c r="B1263" s="187" t="inlineStr">
        <is>
          <t>6个月</t>
        </is>
      </c>
      <c r="C1263" s="187" t="inlineStr">
        <is>
          <t>2024.08.28</t>
        </is>
      </c>
      <c r="D1263" s="71" t="inlineStr">
        <is>
          <t>杨晓燕</t>
        </is>
      </c>
      <c r="E1263" s="187" t="inlineStr">
        <is>
          <t>杨琳</t>
        </is>
      </c>
      <c r="F1263" s="187" t="inlineStr">
        <is>
          <t>柳新康</t>
        </is>
      </c>
      <c r="G1263" s="105" t="inlineStr">
        <is>
          <t>140106198311101249</t>
        </is>
      </c>
      <c r="H1263" s="177" t="n">
        <v>18834882222</v>
      </c>
      <c r="I1263" s="187" t="inlineStr">
        <is>
          <t>iPhone15proMax512G</t>
        </is>
      </c>
      <c r="J1263" s="177" t="n">
        <v>11999</v>
      </c>
      <c r="K1263" s="175" t="n">
        <v>1</v>
      </c>
      <c r="L1263" s="44" t="inlineStr">
        <is>
          <t>15597</t>
        </is>
      </c>
      <c r="M1263" s="175">
        <f>K1263*L1263</f>
        <v/>
      </c>
      <c r="N1263" s="98" t="inlineStr">
        <is>
          <t>2599.5</t>
        </is>
      </c>
      <c r="O1263" s="20">
        <f>K1263*N1263</f>
        <v/>
      </c>
      <c r="P1263" s="47" t="inlineStr">
        <is>
          <t>OI1828637316709744640</t>
        </is>
      </c>
      <c r="Q1263" s="262" t="n"/>
      <c r="R1263" s="262" t="n"/>
      <c r="T1263" s="260" t="inlineStr">
        <is>
          <t>存量</t>
        </is>
      </c>
    </row>
    <row r="1264" ht="25.95" customHeight="1">
      <c r="A1264" s="175" t="n">
        <v>1262</v>
      </c>
      <c r="B1264" s="187" t="inlineStr">
        <is>
          <t>6个月</t>
        </is>
      </c>
      <c r="C1264" s="187" t="inlineStr">
        <is>
          <t>2024.08.28</t>
        </is>
      </c>
      <c r="D1264" s="71" t="inlineStr">
        <is>
          <t>杨晓燕</t>
        </is>
      </c>
      <c r="E1264" s="187" t="inlineStr">
        <is>
          <t>杨琳</t>
        </is>
      </c>
      <c r="F1264" s="187" t="inlineStr">
        <is>
          <t>柳新康</t>
        </is>
      </c>
      <c r="G1264" s="105" t="inlineStr">
        <is>
          <t>140106198311101249</t>
        </is>
      </c>
      <c r="H1264" s="177" t="n">
        <v>18834882222</v>
      </c>
      <c r="I1264" s="187" t="inlineStr">
        <is>
          <t>iPhone15proMax512G</t>
        </is>
      </c>
      <c r="J1264" s="177" t="n">
        <v>11999</v>
      </c>
      <c r="K1264" s="175" t="n">
        <v>1</v>
      </c>
      <c r="L1264" s="44" t="inlineStr">
        <is>
          <t>15597</t>
        </is>
      </c>
      <c r="M1264" s="175">
        <f>K1264*L1264</f>
        <v/>
      </c>
      <c r="N1264" s="98" t="inlineStr">
        <is>
          <t>2599.5</t>
        </is>
      </c>
      <c r="O1264" s="20">
        <f>K1264*N1264</f>
        <v/>
      </c>
      <c r="P1264" s="47" t="inlineStr">
        <is>
          <t>OI1828637079194697728</t>
        </is>
      </c>
      <c r="Q1264" s="262" t="n"/>
      <c r="R1264" s="262" t="n"/>
      <c r="T1264" s="260" t="inlineStr">
        <is>
          <t>存量</t>
        </is>
      </c>
    </row>
    <row r="1265" ht="25.95" customHeight="1">
      <c r="A1265" s="175" t="n">
        <v>1263</v>
      </c>
      <c r="B1265" s="187" t="inlineStr">
        <is>
          <t>6个月</t>
        </is>
      </c>
      <c r="C1265" s="187" t="inlineStr">
        <is>
          <t>2024.08.28</t>
        </is>
      </c>
      <c r="D1265" s="71" t="inlineStr">
        <is>
          <t>杨晓燕</t>
        </is>
      </c>
      <c r="E1265" s="187" t="inlineStr">
        <is>
          <t>杨琳</t>
        </is>
      </c>
      <c r="F1265" s="187" t="inlineStr">
        <is>
          <t>柳新康</t>
        </is>
      </c>
      <c r="G1265" s="105" t="inlineStr">
        <is>
          <t>140106198311101249</t>
        </is>
      </c>
      <c r="H1265" s="177" t="n">
        <v>18834882222</v>
      </c>
      <c r="I1265" s="187" t="inlineStr">
        <is>
          <t>iPhone15proMax512G</t>
        </is>
      </c>
      <c r="J1265" s="177" t="n">
        <v>11999</v>
      </c>
      <c r="K1265" s="175" t="n">
        <v>1</v>
      </c>
      <c r="L1265" s="44" t="inlineStr">
        <is>
          <t>15597</t>
        </is>
      </c>
      <c r="M1265" s="175">
        <f>K1265*L1265</f>
        <v/>
      </c>
      <c r="N1265" s="98" t="inlineStr">
        <is>
          <t>2599.5</t>
        </is>
      </c>
      <c r="O1265" s="20">
        <f>K1265*N1265</f>
        <v/>
      </c>
      <c r="P1265" s="47" t="inlineStr">
        <is>
          <t>OI1828636704202948608</t>
        </is>
      </c>
      <c r="Q1265" s="262" t="n"/>
      <c r="R1265" s="262" t="n"/>
      <c r="T1265" s="260" t="inlineStr">
        <is>
          <t>存量</t>
        </is>
      </c>
    </row>
    <row r="1266" ht="25.95" customHeight="1">
      <c r="A1266" s="175" t="n">
        <v>1264</v>
      </c>
      <c r="B1266" s="63" t="inlineStr">
        <is>
          <t>2个月</t>
        </is>
      </c>
      <c r="C1266" s="55" t="inlineStr">
        <is>
          <t>2024.08.28</t>
        </is>
      </c>
      <c r="D1266" s="71" t="inlineStr">
        <is>
          <t>杨晓燕</t>
        </is>
      </c>
      <c r="E1266" s="63" t="inlineStr">
        <is>
          <t>杨琳</t>
        </is>
      </c>
      <c r="F1266" s="63" t="inlineStr">
        <is>
          <t>柳新康</t>
        </is>
      </c>
      <c r="G1266" s="105" t="inlineStr">
        <is>
          <t>140106198311101249</t>
        </is>
      </c>
      <c r="H1266" s="65" t="n">
        <v>18834882222</v>
      </c>
      <c r="I1266" s="63" t="inlineStr">
        <is>
          <t>iPhone15proMax512G</t>
        </is>
      </c>
      <c r="J1266" s="58" t="n">
        <v>11999</v>
      </c>
      <c r="K1266" s="175" t="n">
        <v>1</v>
      </c>
      <c r="L1266" s="64" t="inlineStr">
        <is>
          <t>11879.4</t>
        </is>
      </c>
      <c r="M1266" s="20">
        <f>K1266*L1266</f>
        <v/>
      </c>
      <c r="N1266" s="99" t="inlineStr">
        <is>
          <t>1979.9</t>
        </is>
      </c>
      <c r="O1266" s="20">
        <f>K1266*N1266</f>
        <v/>
      </c>
      <c r="P1266" s="47" t="inlineStr">
        <is>
          <t>OI1828643725685948416</t>
        </is>
      </c>
      <c r="Q1266" s="262" t="n"/>
      <c r="R1266" s="262" t="n"/>
      <c r="T1266" s="260" t="inlineStr">
        <is>
          <t>存量</t>
        </is>
      </c>
    </row>
    <row r="1267" ht="25.95" customHeight="1">
      <c r="A1267" s="175" t="n">
        <v>1265</v>
      </c>
      <c r="B1267" s="63" t="inlineStr">
        <is>
          <t>2个月</t>
        </is>
      </c>
      <c r="C1267" s="55" t="inlineStr">
        <is>
          <t>2024.08.28</t>
        </is>
      </c>
      <c r="D1267" s="71" t="inlineStr">
        <is>
          <t>杨晓燕</t>
        </is>
      </c>
      <c r="E1267" s="63" t="inlineStr">
        <is>
          <t>杨琳</t>
        </is>
      </c>
      <c r="F1267" s="63" t="inlineStr">
        <is>
          <t>柳新康</t>
        </is>
      </c>
      <c r="G1267" s="105" t="inlineStr">
        <is>
          <t>140106198311101249</t>
        </is>
      </c>
      <c r="H1267" s="65" t="n">
        <v>18834882222</v>
      </c>
      <c r="I1267" s="63" t="inlineStr">
        <is>
          <t>iPhone15proMax512G</t>
        </is>
      </c>
      <c r="J1267" s="58" t="n">
        <v>11999</v>
      </c>
      <c r="K1267" s="175" t="n">
        <v>1</v>
      </c>
      <c r="L1267" s="64" t="inlineStr">
        <is>
          <t>11879.4</t>
        </is>
      </c>
      <c r="M1267" s="20">
        <f>K1267*L1267</f>
        <v/>
      </c>
      <c r="N1267" s="99" t="inlineStr">
        <is>
          <t>1979.9</t>
        </is>
      </c>
      <c r="O1267" s="20">
        <f>K1267*N1267</f>
        <v/>
      </c>
      <c r="P1267" s="47" t="inlineStr">
        <is>
          <t>OI1828643403391434752</t>
        </is>
      </c>
      <c r="Q1267" s="262" t="n"/>
      <c r="R1267" s="262" t="n"/>
      <c r="T1267" s="260" t="inlineStr">
        <is>
          <t>存量</t>
        </is>
      </c>
    </row>
    <row r="1268" ht="25.95" customHeight="1">
      <c r="A1268" s="175" t="n">
        <v>1266</v>
      </c>
      <c r="B1268" s="63" t="inlineStr">
        <is>
          <t>2个月</t>
        </is>
      </c>
      <c r="C1268" s="55" t="inlineStr">
        <is>
          <t>2024.08.28</t>
        </is>
      </c>
      <c r="D1268" s="71" t="inlineStr">
        <is>
          <t>杨晓燕</t>
        </is>
      </c>
      <c r="E1268" s="63" t="inlineStr">
        <is>
          <t>杨琳</t>
        </is>
      </c>
      <c r="F1268" s="63" t="inlineStr">
        <is>
          <t>柳新康</t>
        </is>
      </c>
      <c r="G1268" s="105" t="inlineStr">
        <is>
          <t>140106198311101249</t>
        </is>
      </c>
      <c r="H1268" s="65" t="n">
        <v>18834882222</v>
      </c>
      <c r="I1268" s="63" t="inlineStr">
        <is>
          <t>iPhone15proMax512G</t>
        </is>
      </c>
      <c r="J1268" s="58" t="n">
        <v>11999</v>
      </c>
      <c r="K1268" s="175" t="n">
        <v>1</v>
      </c>
      <c r="L1268" s="64" t="inlineStr">
        <is>
          <t>11879.4</t>
        </is>
      </c>
      <c r="M1268" s="20">
        <f>K1268*L1268</f>
        <v/>
      </c>
      <c r="N1268" s="99" t="inlineStr">
        <is>
          <t>1979.9</t>
        </is>
      </c>
      <c r="O1268" s="20">
        <f>K1268*N1268</f>
        <v/>
      </c>
      <c r="P1268" s="47" t="inlineStr">
        <is>
          <t>OI1828643157143846912</t>
        </is>
      </c>
      <c r="Q1268" s="262" t="n"/>
      <c r="R1268" s="262" t="n"/>
      <c r="T1268" s="260" t="inlineStr">
        <is>
          <t>存量</t>
        </is>
      </c>
    </row>
    <row r="1269" ht="25.95" customHeight="1">
      <c r="A1269" s="175" t="n">
        <v>1267</v>
      </c>
      <c r="B1269" s="63" t="inlineStr">
        <is>
          <t>2个月</t>
        </is>
      </c>
      <c r="C1269" s="55" t="inlineStr">
        <is>
          <t>2024.08.28</t>
        </is>
      </c>
      <c r="D1269" s="71" t="inlineStr">
        <is>
          <t>杨晓燕</t>
        </is>
      </c>
      <c r="E1269" s="63" t="inlineStr">
        <is>
          <t>杨琳</t>
        </is>
      </c>
      <c r="F1269" s="63" t="inlineStr">
        <is>
          <t>柳新康</t>
        </is>
      </c>
      <c r="G1269" s="105" t="inlineStr">
        <is>
          <t>140106198311101249</t>
        </is>
      </c>
      <c r="H1269" s="65" t="n">
        <v>18834882222</v>
      </c>
      <c r="I1269" s="63" t="inlineStr">
        <is>
          <t>iPhone15proMax512G</t>
        </is>
      </c>
      <c r="J1269" s="58" t="n">
        <v>11999</v>
      </c>
      <c r="K1269" s="175" t="n">
        <v>1</v>
      </c>
      <c r="L1269" s="64" t="inlineStr">
        <is>
          <t>11879.4</t>
        </is>
      </c>
      <c r="M1269" s="20">
        <f>K1269*L1269</f>
        <v/>
      </c>
      <c r="N1269" s="99" t="inlineStr">
        <is>
          <t>1979.9</t>
        </is>
      </c>
      <c r="O1269" s="20">
        <f>K1269*N1269</f>
        <v/>
      </c>
      <c r="P1269" s="47" t="inlineStr">
        <is>
          <t>OI1828642933881044992</t>
        </is>
      </c>
      <c r="Q1269" s="262" t="n"/>
      <c r="R1269" s="262" t="n"/>
      <c r="T1269" s="260" t="inlineStr">
        <is>
          <t>存量</t>
        </is>
      </c>
    </row>
    <row r="1270" ht="25.95" customHeight="1">
      <c r="A1270" s="175" t="n">
        <v>1268</v>
      </c>
      <c r="B1270" s="63" t="inlineStr">
        <is>
          <t>2个月</t>
        </is>
      </c>
      <c r="C1270" s="55" t="inlineStr">
        <is>
          <t>2024.08.28</t>
        </is>
      </c>
      <c r="D1270" s="71" t="inlineStr">
        <is>
          <t>杨晓燕</t>
        </is>
      </c>
      <c r="E1270" s="63" t="inlineStr">
        <is>
          <t>杨琳</t>
        </is>
      </c>
      <c r="F1270" s="63" t="inlineStr">
        <is>
          <t>柳新康</t>
        </is>
      </c>
      <c r="G1270" s="105" t="inlineStr">
        <is>
          <t>140106198311101249</t>
        </is>
      </c>
      <c r="H1270" s="65" t="n">
        <v>18834882222</v>
      </c>
      <c r="I1270" s="63" t="inlineStr">
        <is>
          <t>iPhone15proMax512G</t>
        </is>
      </c>
      <c r="J1270" s="58" t="n">
        <v>11999</v>
      </c>
      <c r="K1270" s="175" t="n">
        <v>1</v>
      </c>
      <c r="L1270" s="64" t="inlineStr">
        <is>
          <t>11879.4</t>
        </is>
      </c>
      <c r="M1270" s="20">
        <f>K1270*L1270</f>
        <v/>
      </c>
      <c r="N1270" s="99" t="inlineStr">
        <is>
          <t>1979.9</t>
        </is>
      </c>
      <c r="O1270" s="20">
        <f>K1270*N1270</f>
        <v/>
      </c>
      <c r="P1270" s="47" t="inlineStr">
        <is>
          <t>OI1828642102385442816</t>
        </is>
      </c>
      <c r="Q1270" s="262" t="n"/>
      <c r="R1270" s="262" t="n"/>
      <c r="T1270" s="260" t="inlineStr">
        <is>
          <t>存量</t>
        </is>
      </c>
    </row>
    <row r="1271" ht="25.95" customHeight="1">
      <c r="A1271" s="175" t="n">
        <v>1269</v>
      </c>
      <c r="B1271" s="63" t="inlineStr">
        <is>
          <t>2个月</t>
        </is>
      </c>
      <c r="C1271" s="55" t="inlineStr">
        <is>
          <t>2024.08.28</t>
        </is>
      </c>
      <c r="D1271" s="71" t="inlineStr">
        <is>
          <t>杨晓燕</t>
        </is>
      </c>
      <c r="E1271" s="63" t="inlineStr">
        <is>
          <t>杨琳</t>
        </is>
      </c>
      <c r="F1271" s="63" t="inlineStr">
        <is>
          <t>柳新康</t>
        </is>
      </c>
      <c r="G1271" s="105" t="inlineStr">
        <is>
          <t>140106198311101249</t>
        </is>
      </c>
      <c r="H1271" s="65" t="n">
        <v>18834882222</v>
      </c>
      <c r="I1271" s="63" t="inlineStr">
        <is>
          <t>iPhone15proMax512G</t>
        </is>
      </c>
      <c r="J1271" s="58" t="n">
        <v>11999</v>
      </c>
      <c r="K1271" s="175" t="n">
        <v>1</v>
      </c>
      <c r="L1271" s="64" t="inlineStr">
        <is>
          <t>11879.4</t>
        </is>
      </c>
      <c r="M1271" s="20">
        <f>K1271*L1271</f>
        <v/>
      </c>
      <c r="N1271" s="99" t="inlineStr">
        <is>
          <t>1979.9</t>
        </is>
      </c>
      <c r="O1271" s="20">
        <f>K1271*N1271</f>
        <v/>
      </c>
      <c r="P1271" s="47" t="inlineStr">
        <is>
          <t>OI1828641637736251392</t>
        </is>
      </c>
      <c r="Q1271" s="262" t="n"/>
      <c r="R1271" s="262" t="n"/>
      <c r="T1271" s="260" t="inlineStr">
        <is>
          <t>存量</t>
        </is>
      </c>
    </row>
    <row r="1272" ht="25.95" customHeight="1">
      <c r="A1272" s="175" t="n">
        <v>1270</v>
      </c>
      <c r="B1272" s="63" t="inlineStr">
        <is>
          <t>2个月</t>
        </is>
      </c>
      <c r="C1272" s="55" t="inlineStr">
        <is>
          <t>2024.08.28</t>
        </is>
      </c>
      <c r="D1272" s="71" t="inlineStr">
        <is>
          <t>杨晓燕</t>
        </is>
      </c>
      <c r="E1272" s="63" t="inlineStr">
        <is>
          <t>杨琳</t>
        </is>
      </c>
      <c r="F1272" s="63" t="inlineStr">
        <is>
          <t>柳新康</t>
        </is>
      </c>
      <c r="G1272" s="105" t="inlineStr">
        <is>
          <t>140106198311101249</t>
        </is>
      </c>
      <c r="H1272" s="65" t="n">
        <v>18834882222</v>
      </c>
      <c r="I1272" s="63" t="inlineStr">
        <is>
          <t>iPhone15proMax512G</t>
        </is>
      </c>
      <c r="J1272" s="58" t="n">
        <v>11999</v>
      </c>
      <c r="K1272" s="175" t="n">
        <v>1</v>
      </c>
      <c r="L1272" s="64" t="inlineStr">
        <is>
          <t>11879.4</t>
        </is>
      </c>
      <c r="M1272" s="20">
        <f>K1272*L1272</f>
        <v/>
      </c>
      <c r="N1272" s="99" t="inlineStr">
        <is>
          <t>1979.9</t>
        </is>
      </c>
      <c r="O1272" s="20">
        <f>K1272*N1272</f>
        <v/>
      </c>
      <c r="P1272" s="47" t="inlineStr">
        <is>
          <t>OI1828641286308102144</t>
        </is>
      </c>
      <c r="Q1272" s="262" t="n"/>
      <c r="R1272" s="262" t="n"/>
      <c r="T1272" s="260" t="inlineStr">
        <is>
          <t>存量</t>
        </is>
      </c>
    </row>
    <row r="1273" ht="25.95" customHeight="1">
      <c r="A1273" s="175" t="n">
        <v>1271</v>
      </c>
      <c r="B1273" s="63" t="inlineStr">
        <is>
          <t>2个月</t>
        </is>
      </c>
      <c r="C1273" s="55" t="inlineStr">
        <is>
          <t>2024.08.28</t>
        </is>
      </c>
      <c r="D1273" s="71" t="inlineStr">
        <is>
          <t>杨晓燕</t>
        </is>
      </c>
      <c r="E1273" s="63" t="inlineStr">
        <is>
          <t>杨琳</t>
        </is>
      </c>
      <c r="F1273" s="63" t="inlineStr">
        <is>
          <t>柳新康</t>
        </is>
      </c>
      <c r="G1273" s="105" t="inlineStr">
        <is>
          <t>140106198311101249</t>
        </is>
      </c>
      <c r="H1273" s="65" t="n">
        <v>18834882222</v>
      </c>
      <c r="I1273" s="63" t="inlineStr">
        <is>
          <t>iPhone15proMax512G</t>
        </is>
      </c>
      <c r="J1273" s="58" t="n">
        <v>11999</v>
      </c>
      <c r="K1273" s="175" t="n">
        <v>1</v>
      </c>
      <c r="L1273" s="64" t="inlineStr">
        <is>
          <t>11879.4</t>
        </is>
      </c>
      <c r="M1273" s="20">
        <f>K1273*L1273</f>
        <v/>
      </c>
      <c r="N1273" s="99" t="inlineStr">
        <is>
          <t>1979.9</t>
        </is>
      </c>
      <c r="O1273" s="20">
        <f>K1273*N1273</f>
        <v/>
      </c>
      <c r="P1273" s="47" t="inlineStr">
        <is>
          <t>OI1828640933323866112</t>
        </is>
      </c>
      <c r="Q1273" s="262" t="n"/>
      <c r="R1273" s="262" t="n"/>
      <c r="T1273" s="260" t="inlineStr">
        <is>
          <t>存量</t>
        </is>
      </c>
    </row>
    <row r="1274" ht="25.95" customHeight="1">
      <c r="A1274" s="175" t="n">
        <v>1272</v>
      </c>
      <c r="B1274" s="63" t="inlineStr">
        <is>
          <t>2个月</t>
        </is>
      </c>
      <c r="C1274" s="55" t="inlineStr">
        <is>
          <t>2024.08.28</t>
        </is>
      </c>
      <c r="D1274" s="71" t="inlineStr">
        <is>
          <t>杨晓燕</t>
        </is>
      </c>
      <c r="E1274" s="63" t="inlineStr">
        <is>
          <t>杨琳</t>
        </is>
      </c>
      <c r="F1274" s="63" t="inlineStr">
        <is>
          <t>柳新康</t>
        </is>
      </c>
      <c r="G1274" s="105" t="inlineStr">
        <is>
          <t>140106198311101249</t>
        </is>
      </c>
      <c r="H1274" s="65" t="n">
        <v>18834882222</v>
      </c>
      <c r="I1274" s="63" t="inlineStr">
        <is>
          <t>iPhone15proMax512G</t>
        </is>
      </c>
      <c r="J1274" s="58" t="n">
        <v>11999</v>
      </c>
      <c r="K1274" s="175" t="n">
        <v>1</v>
      </c>
      <c r="L1274" s="64" t="inlineStr">
        <is>
          <t>11879.4</t>
        </is>
      </c>
      <c r="M1274" s="20">
        <f>K1274*L1274</f>
        <v/>
      </c>
      <c r="N1274" s="99" t="inlineStr">
        <is>
          <t>1979.9</t>
        </is>
      </c>
      <c r="O1274" s="20">
        <f>K1274*N1274</f>
        <v/>
      </c>
      <c r="P1274" s="47" t="inlineStr">
        <is>
          <t>OI1828640528321871872</t>
        </is>
      </c>
      <c r="Q1274" s="262" t="n"/>
      <c r="R1274" s="262" t="n"/>
      <c r="T1274" s="260" t="inlineStr">
        <is>
          <t>存量</t>
        </is>
      </c>
    </row>
    <row r="1275" ht="25.95" customHeight="1">
      <c r="A1275" s="175" t="n">
        <v>1273</v>
      </c>
      <c r="B1275" s="63" t="inlineStr">
        <is>
          <t>2个月</t>
        </is>
      </c>
      <c r="C1275" s="55" t="inlineStr">
        <is>
          <t>2024.08.28</t>
        </is>
      </c>
      <c r="D1275" s="71" t="inlineStr">
        <is>
          <t>杨晓燕</t>
        </is>
      </c>
      <c r="E1275" s="63" t="inlineStr">
        <is>
          <t>杨琳</t>
        </is>
      </c>
      <c r="F1275" s="63" t="inlineStr">
        <is>
          <t>柳新康</t>
        </is>
      </c>
      <c r="G1275" s="105" t="inlineStr">
        <is>
          <t>140106198311101249</t>
        </is>
      </c>
      <c r="H1275" s="65" t="n">
        <v>18834882222</v>
      </c>
      <c r="I1275" s="63" t="inlineStr">
        <is>
          <t>iPhone15proMax512G</t>
        </is>
      </c>
      <c r="J1275" s="58" t="n">
        <v>11999</v>
      </c>
      <c r="K1275" s="175" t="n">
        <v>1</v>
      </c>
      <c r="L1275" s="64" t="inlineStr">
        <is>
          <t>11879.4</t>
        </is>
      </c>
      <c r="M1275" s="20">
        <f>K1275*L1275</f>
        <v/>
      </c>
      <c r="N1275" s="99" t="inlineStr">
        <is>
          <t>1979.9</t>
        </is>
      </c>
      <c r="O1275" s="20">
        <f>K1275*N1275</f>
        <v/>
      </c>
      <c r="P1275" s="47" t="inlineStr">
        <is>
          <t>OI1828640273224302592</t>
        </is>
      </c>
      <c r="Q1275" s="262" t="n"/>
      <c r="R1275" s="262" t="n"/>
      <c r="T1275" s="260" t="inlineStr">
        <is>
          <t>存量</t>
        </is>
      </c>
    </row>
    <row r="1276" ht="25.95" customHeight="1">
      <c r="A1276" s="175" t="n">
        <v>1274</v>
      </c>
      <c r="B1276" s="63" t="inlineStr">
        <is>
          <t>2个月</t>
        </is>
      </c>
      <c r="C1276" s="55" t="inlineStr">
        <is>
          <t>2024.08.28</t>
        </is>
      </c>
      <c r="D1276" s="71" t="inlineStr">
        <is>
          <t>杨晓燕</t>
        </is>
      </c>
      <c r="E1276" s="63" t="inlineStr">
        <is>
          <t>杨琳</t>
        </is>
      </c>
      <c r="F1276" s="63" t="inlineStr">
        <is>
          <t>柳新康</t>
        </is>
      </c>
      <c r="G1276" s="105" t="inlineStr">
        <is>
          <t>140106198311101249</t>
        </is>
      </c>
      <c r="H1276" s="65" t="n">
        <v>18834882222</v>
      </c>
      <c r="I1276" s="63" t="inlineStr">
        <is>
          <t>iPhone15proMax512G</t>
        </is>
      </c>
      <c r="J1276" s="58" t="n">
        <v>11999</v>
      </c>
      <c r="K1276" s="175" t="n">
        <v>1</v>
      </c>
      <c r="L1276" s="64" t="inlineStr">
        <is>
          <t>11879.4</t>
        </is>
      </c>
      <c r="M1276" s="20">
        <f>K1276*L1276</f>
        <v/>
      </c>
      <c r="N1276" s="99" t="inlineStr">
        <is>
          <t>1979.9</t>
        </is>
      </c>
      <c r="O1276" s="20">
        <f>K1276*N1276</f>
        <v/>
      </c>
      <c r="P1276" s="47" t="inlineStr">
        <is>
          <t>OI1828639963349123072</t>
        </is>
      </c>
      <c r="Q1276" s="262" t="n"/>
      <c r="R1276" s="262" t="n"/>
      <c r="T1276" s="260" t="inlineStr">
        <is>
          <t>存量</t>
        </is>
      </c>
    </row>
    <row r="1277" ht="25.95" customHeight="1">
      <c r="A1277" s="175" t="n">
        <v>1275</v>
      </c>
      <c r="B1277" s="63" t="inlineStr">
        <is>
          <t>2个月</t>
        </is>
      </c>
      <c r="C1277" s="55" t="inlineStr">
        <is>
          <t>2024.08.28</t>
        </is>
      </c>
      <c r="D1277" s="71" t="inlineStr">
        <is>
          <t>杨晓燕</t>
        </is>
      </c>
      <c r="E1277" s="63" t="inlineStr">
        <is>
          <t>杨琳</t>
        </is>
      </c>
      <c r="F1277" s="63" t="inlineStr">
        <is>
          <t>柳新康</t>
        </is>
      </c>
      <c r="G1277" s="105" t="inlineStr">
        <is>
          <t>140106198311101249</t>
        </is>
      </c>
      <c r="H1277" s="65" t="n">
        <v>18834882222</v>
      </c>
      <c r="I1277" s="63" t="inlineStr">
        <is>
          <t>iPhone15proMax512G</t>
        </is>
      </c>
      <c r="J1277" s="58" t="n">
        <v>11999</v>
      </c>
      <c r="K1277" s="175" t="n">
        <v>1</v>
      </c>
      <c r="L1277" s="64" t="inlineStr">
        <is>
          <t>11879.4</t>
        </is>
      </c>
      <c r="M1277" s="20">
        <f>K1277*L1277</f>
        <v/>
      </c>
      <c r="N1277" s="99" t="inlineStr">
        <is>
          <t>1979.9</t>
        </is>
      </c>
      <c r="O1277" s="20">
        <f>K1277*N1277</f>
        <v/>
      </c>
      <c r="P1277" s="47" t="inlineStr">
        <is>
          <t>OI1828639630354939904</t>
        </is>
      </c>
      <c r="Q1277" s="262" t="n"/>
      <c r="R1277" s="262" t="n"/>
      <c r="T1277" s="260" t="inlineStr">
        <is>
          <t>存量</t>
        </is>
      </c>
    </row>
    <row r="1278" ht="25.95" customHeight="1">
      <c r="A1278" s="175" t="n">
        <v>1276</v>
      </c>
      <c r="B1278" s="63" t="inlineStr">
        <is>
          <t>2个月</t>
        </is>
      </c>
      <c r="C1278" s="55" t="inlineStr">
        <is>
          <t>2024.08.28</t>
        </is>
      </c>
      <c r="D1278" s="71" t="inlineStr">
        <is>
          <t>杨晓燕</t>
        </is>
      </c>
      <c r="E1278" s="63" t="inlineStr">
        <is>
          <t>杨琳</t>
        </is>
      </c>
      <c r="F1278" s="63" t="inlineStr">
        <is>
          <t>柳新康</t>
        </is>
      </c>
      <c r="G1278" s="105" t="inlineStr">
        <is>
          <t>140106198311101249</t>
        </is>
      </c>
      <c r="H1278" s="65" t="n">
        <v>18834882222</v>
      </c>
      <c r="I1278" s="63" t="inlineStr">
        <is>
          <t>iPhone15proMax512G</t>
        </is>
      </c>
      <c r="J1278" s="58" t="n">
        <v>11999</v>
      </c>
      <c r="K1278" s="175" t="n">
        <v>1</v>
      </c>
      <c r="L1278" s="64" t="inlineStr">
        <is>
          <t>11879.4</t>
        </is>
      </c>
      <c r="M1278" s="20">
        <f>K1278*L1278</f>
        <v/>
      </c>
      <c r="N1278" s="99" t="inlineStr">
        <is>
          <t>1979.9</t>
        </is>
      </c>
      <c r="O1278" s="20">
        <f>K1278*N1278</f>
        <v/>
      </c>
      <c r="P1278" s="47" t="inlineStr">
        <is>
          <t>OI1828639345389731840</t>
        </is>
      </c>
      <c r="Q1278" s="262" t="n"/>
      <c r="R1278" s="262" t="n"/>
      <c r="T1278" s="260" t="inlineStr">
        <is>
          <t>存量</t>
        </is>
      </c>
    </row>
    <row r="1279" ht="25.95" customHeight="1">
      <c r="A1279" s="175" t="n">
        <v>1277</v>
      </c>
      <c r="B1279" s="63" t="inlineStr">
        <is>
          <t>2个月</t>
        </is>
      </c>
      <c r="C1279" s="55" t="inlineStr">
        <is>
          <t>2024.08.28</t>
        </is>
      </c>
      <c r="D1279" s="71" t="inlineStr">
        <is>
          <t>杨晓燕</t>
        </is>
      </c>
      <c r="E1279" s="63" t="inlineStr">
        <is>
          <t>杨琳</t>
        </is>
      </c>
      <c r="F1279" s="63" t="inlineStr">
        <is>
          <t>柳新康</t>
        </is>
      </c>
      <c r="G1279" s="105" t="inlineStr">
        <is>
          <t>140106198311101249</t>
        </is>
      </c>
      <c r="H1279" s="65" t="n">
        <v>18834882222</v>
      </c>
      <c r="I1279" s="63" t="inlineStr">
        <is>
          <t>iPhone15proMax512G</t>
        </is>
      </c>
      <c r="J1279" s="58" t="n">
        <v>11999</v>
      </c>
      <c r="K1279" s="175" t="n">
        <v>1</v>
      </c>
      <c r="L1279" s="64" t="inlineStr">
        <is>
          <t>11879.4</t>
        </is>
      </c>
      <c r="M1279" s="20">
        <f>K1279*L1279</f>
        <v/>
      </c>
      <c r="N1279" s="99" t="inlineStr">
        <is>
          <t>1979.9</t>
        </is>
      </c>
      <c r="O1279" s="20">
        <f>K1279*N1279</f>
        <v/>
      </c>
      <c r="P1279" s="47" t="inlineStr">
        <is>
          <t>OI1828639022067613696</t>
        </is>
      </c>
      <c r="Q1279" s="262" t="n"/>
      <c r="R1279" s="262" t="n"/>
      <c r="T1279" s="260" t="inlineStr">
        <is>
          <t>存量</t>
        </is>
      </c>
    </row>
    <row r="1280" ht="25.95" customHeight="1">
      <c r="A1280" s="175" t="n">
        <v>1278</v>
      </c>
      <c r="B1280" s="63" t="inlineStr">
        <is>
          <t>2个月</t>
        </is>
      </c>
      <c r="C1280" s="55" t="inlineStr">
        <is>
          <t>2024.08.28</t>
        </is>
      </c>
      <c r="D1280" s="71" t="inlineStr">
        <is>
          <t>杨晓燕</t>
        </is>
      </c>
      <c r="E1280" s="63" t="inlineStr">
        <is>
          <t>杨琳</t>
        </is>
      </c>
      <c r="F1280" s="63" t="inlineStr">
        <is>
          <t>柳新康</t>
        </is>
      </c>
      <c r="G1280" s="105" t="inlineStr">
        <is>
          <t>140106198311101249</t>
        </is>
      </c>
      <c r="H1280" s="65" t="n">
        <v>18834882222</v>
      </c>
      <c r="I1280" s="63" t="inlineStr">
        <is>
          <t>iPhone15proMax512G</t>
        </is>
      </c>
      <c r="J1280" s="58" t="n">
        <v>11999</v>
      </c>
      <c r="K1280" s="175" t="n">
        <v>1</v>
      </c>
      <c r="L1280" s="64" t="inlineStr">
        <is>
          <t>11879.4</t>
        </is>
      </c>
      <c r="M1280" s="20">
        <f>K1280*L1280</f>
        <v/>
      </c>
      <c r="N1280" s="99" t="inlineStr">
        <is>
          <t>1979.9</t>
        </is>
      </c>
      <c r="O1280" s="20">
        <f>K1280*N1280</f>
        <v/>
      </c>
      <c r="P1280" s="47" t="inlineStr">
        <is>
          <t>OI1828638662561234944</t>
        </is>
      </c>
      <c r="Q1280" s="263" t="n"/>
      <c r="R1280" s="263" t="n"/>
      <c r="T1280" s="260" t="inlineStr">
        <is>
          <t>存量</t>
        </is>
      </c>
    </row>
    <row r="1281" ht="25.95" customHeight="1">
      <c r="A1281" s="175" t="n">
        <v>1279</v>
      </c>
      <c r="B1281" s="187" t="inlineStr">
        <is>
          <t>6个月</t>
        </is>
      </c>
      <c r="C1281" s="187" t="inlineStr">
        <is>
          <t>2024.08.29</t>
        </is>
      </c>
      <c r="D1281" s="71" t="inlineStr">
        <is>
          <t>张晓虹</t>
        </is>
      </c>
      <c r="E1281" s="187" t="inlineStr">
        <is>
          <t>张芳会</t>
        </is>
      </c>
      <c r="F1281" s="187" t="inlineStr">
        <is>
          <t>杨三萍</t>
        </is>
      </c>
      <c r="G1281" s="105" t="inlineStr">
        <is>
          <t>142724198102183521</t>
        </is>
      </c>
      <c r="H1281" s="177" t="n">
        <v>13934205695</v>
      </c>
      <c r="I1281" s="187" t="inlineStr">
        <is>
          <t>iPhone15proMax512G</t>
        </is>
      </c>
      <c r="J1281" s="177" t="n">
        <v>11999</v>
      </c>
      <c r="K1281" s="175" t="n">
        <v>1</v>
      </c>
      <c r="L1281" s="44" t="inlineStr">
        <is>
          <t>15597</t>
        </is>
      </c>
      <c r="M1281" s="175">
        <f>K1281*L1281</f>
        <v/>
      </c>
      <c r="N1281" s="46" t="n">
        <v>2599.5</v>
      </c>
      <c r="O1281" s="20">
        <f>K1281*N1281</f>
        <v/>
      </c>
      <c r="P1281" s="47" t="inlineStr">
        <is>
          <t xml:space="preserve">                                                                             </t>
        </is>
      </c>
      <c r="Q1281" s="186" t="inlineStr">
        <is>
          <t>法人小产权房东城卖衣服，
不让查征信</t>
        </is>
      </c>
      <c r="R1281" s="176" t="inlineStr">
        <is>
          <t>78第4次</t>
        </is>
      </c>
      <c r="T1281" s="260" t="inlineStr">
        <is>
          <t>存量</t>
        </is>
      </c>
    </row>
    <row r="1282" ht="25.95" customHeight="1">
      <c r="A1282" s="175" t="n">
        <v>1280</v>
      </c>
      <c r="B1282" s="187" t="inlineStr">
        <is>
          <t>6个月</t>
        </is>
      </c>
      <c r="C1282" s="187" t="inlineStr">
        <is>
          <t>2024.08.29</t>
        </is>
      </c>
      <c r="D1282" s="71" t="inlineStr">
        <is>
          <t>张晓虹</t>
        </is>
      </c>
      <c r="E1282" s="187" t="inlineStr">
        <is>
          <t>张芳会</t>
        </is>
      </c>
      <c r="F1282" s="187" t="inlineStr">
        <is>
          <t>杨三萍</t>
        </is>
      </c>
      <c r="G1282" s="105" t="inlineStr">
        <is>
          <t>142724198102183521</t>
        </is>
      </c>
      <c r="H1282" s="177" t="n">
        <v>13934205695</v>
      </c>
      <c r="I1282" s="187" t="inlineStr">
        <is>
          <t>iPhone15proMax512G</t>
        </is>
      </c>
      <c r="J1282" s="177" t="n">
        <v>11999</v>
      </c>
      <c r="K1282" s="175" t="n">
        <v>1</v>
      </c>
      <c r="L1282" s="44" t="inlineStr">
        <is>
          <t>15597</t>
        </is>
      </c>
      <c r="M1282" s="175">
        <f>K1282*L1282</f>
        <v/>
      </c>
      <c r="N1282" s="46" t="n">
        <v>2599.5</v>
      </c>
      <c r="O1282" s="20">
        <f>K1282*N1282</f>
        <v/>
      </c>
      <c r="P1282" s="47" t="inlineStr">
        <is>
          <t>OI1829136182957703168</t>
        </is>
      </c>
      <c r="Q1282" s="262" t="n"/>
      <c r="R1282" s="262" t="n"/>
      <c r="T1282" s="260" t="inlineStr">
        <is>
          <t>存量</t>
        </is>
      </c>
    </row>
    <row r="1283" ht="25.95" customHeight="1">
      <c r="A1283" s="175" t="n">
        <v>1281</v>
      </c>
      <c r="B1283" s="187" t="inlineStr">
        <is>
          <t>6个月</t>
        </is>
      </c>
      <c r="C1283" s="187" t="inlineStr">
        <is>
          <t>2024.08.29</t>
        </is>
      </c>
      <c r="D1283" s="71" t="inlineStr">
        <is>
          <t>张晓虹</t>
        </is>
      </c>
      <c r="E1283" s="187" t="inlineStr">
        <is>
          <t>张芳会</t>
        </is>
      </c>
      <c r="F1283" s="187" t="inlineStr">
        <is>
          <t>杨三萍</t>
        </is>
      </c>
      <c r="G1283" s="105" t="inlineStr">
        <is>
          <t>142724198102183521</t>
        </is>
      </c>
      <c r="H1283" s="177" t="n">
        <v>13934205695</v>
      </c>
      <c r="I1283" s="187" t="inlineStr">
        <is>
          <t>iPhone15proMax512G</t>
        </is>
      </c>
      <c r="J1283" s="177" t="n">
        <v>11999</v>
      </c>
      <c r="K1283" s="175" t="n">
        <v>1</v>
      </c>
      <c r="L1283" s="44" t="inlineStr">
        <is>
          <t>15597</t>
        </is>
      </c>
      <c r="M1283" s="175">
        <f>K1283*L1283</f>
        <v/>
      </c>
      <c r="N1283" s="46" t="n">
        <v>2599.5</v>
      </c>
      <c r="O1283" s="20">
        <f>K1283*N1283</f>
        <v/>
      </c>
      <c r="P1283" s="47" t="inlineStr">
        <is>
          <t>OI1829135974458851328</t>
        </is>
      </c>
      <c r="Q1283" s="262" t="n"/>
      <c r="R1283" s="262" t="n"/>
      <c r="T1283" s="260" t="inlineStr">
        <is>
          <t>存量</t>
        </is>
      </c>
    </row>
    <row r="1284" ht="25.95" customHeight="1">
      <c r="A1284" s="175" t="n">
        <v>1282</v>
      </c>
      <c r="B1284" s="187" t="inlineStr">
        <is>
          <t>6个月</t>
        </is>
      </c>
      <c r="C1284" s="187" t="inlineStr">
        <is>
          <t>2024.08.29</t>
        </is>
      </c>
      <c r="D1284" s="71" t="inlineStr">
        <is>
          <t>张晓虹</t>
        </is>
      </c>
      <c r="E1284" s="187" t="inlineStr">
        <is>
          <t>张芳会</t>
        </is>
      </c>
      <c r="F1284" s="187" t="inlineStr">
        <is>
          <t>杨三萍</t>
        </is>
      </c>
      <c r="G1284" s="105" t="inlineStr">
        <is>
          <t>142724198102183521</t>
        </is>
      </c>
      <c r="H1284" s="177" t="n">
        <v>13934205695</v>
      </c>
      <c r="I1284" s="187" t="inlineStr">
        <is>
          <t>iPhone15proMax512G</t>
        </is>
      </c>
      <c r="J1284" s="177" t="n">
        <v>11999</v>
      </c>
      <c r="K1284" s="175" t="n">
        <v>1</v>
      </c>
      <c r="L1284" s="44" t="inlineStr">
        <is>
          <t>15597</t>
        </is>
      </c>
      <c r="M1284" s="175">
        <f>K1284*L1284</f>
        <v/>
      </c>
      <c r="N1284" s="46" t="n">
        <v>2599.5</v>
      </c>
      <c r="O1284" s="20">
        <f>K1284*N1284</f>
        <v/>
      </c>
      <c r="P1284" s="47" t="inlineStr">
        <is>
          <t>OI1829135752768913408</t>
        </is>
      </c>
      <c r="Q1284" s="262" t="n"/>
      <c r="R1284" s="262" t="n"/>
      <c r="T1284" s="260" t="inlineStr">
        <is>
          <t>存量</t>
        </is>
      </c>
    </row>
    <row r="1285" ht="25.95" customHeight="1">
      <c r="A1285" s="175" t="n">
        <v>1283</v>
      </c>
      <c r="B1285" s="187" t="inlineStr">
        <is>
          <t>6个月</t>
        </is>
      </c>
      <c r="C1285" s="187" t="inlineStr">
        <is>
          <t>2024.08.29</t>
        </is>
      </c>
      <c r="D1285" s="71" t="inlineStr">
        <is>
          <t>张晓虹</t>
        </is>
      </c>
      <c r="E1285" s="187" t="inlineStr">
        <is>
          <t>张芳会</t>
        </is>
      </c>
      <c r="F1285" s="187" t="inlineStr">
        <is>
          <t>杨三萍</t>
        </is>
      </c>
      <c r="G1285" s="105" t="inlineStr">
        <is>
          <t>142724198102183521</t>
        </is>
      </c>
      <c r="H1285" s="177" t="n">
        <v>13934205695</v>
      </c>
      <c r="I1285" s="187" t="inlineStr">
        <is>
          <t>iPhone15proMax512G</t>
        </is>
      </c>
      <c r="J1285" s="177" t="n">
        <v>11999</v>
      </c>
      <c r="K1285" s="175" t="n">
        <v>1</v>
      </c>
      <c r="L1285" s="44" t="inlineStr">
        <is>
          <t>15597</t>
        </is>
      </c>
      <c r="M1285" s="175">
        <f>K1285*L1285</f>
        <v/>
      </c>
      <c r="N1285" s="46" t="n">
        <v>2599.5</v>
      </c>
      <c r="O1285" s="20">
        <f>K1285*N1285</f>
        <v/>
      </c>
      <c r="P1285" s="47" t="inlineStr">
        <is>
          <t>OI1829135441526390784</t>
        </is>
      </c>
      <c r="Q1285" s="262" t="n"/>
      <c r="R1285" s="262" t="n"/>
      <c r="T1285" s="260" t="inlineStr">
        <is>
          <t>存量</t>
        </is>
      </c>
    </row>
    <row r="1286" ht="25.95" customHeight="1">
      <c r="A1286" s="175" t="n">
        <v>1284</v>
      </c>
      <c r="B1286" s="187" t="inlineStr">
        <is>
          <t>6个月</t>
        </is>
      </c>
      <c r="C1286" s="187" t="inlineStr">
        <is>
          <t>2024.08.29</t>
        </is>
      </c>
      <c r="D1286" s="71" t="inlineStr">
        <is>
          <t>张晓虹</t>
        </is>
      </c>
      <c r="E1286" s="187" t="inlineStr">
        <is>
          <t>张芳会</t>
        </is>
      </c>
      <c r="F1286" s="187" t="inlineStr">
        <is>
          <t>杨三萍</t>
        </is>
      </c>
      <c r="G1286" s="105" t="inlineStr">
        <is>
          <t>142724198102183521</t>
        </is>
      </c>
      <c r="H1286" s="177" t="n">
        <v>13934205695</v>
      </c>
      <c r="I1286" s="187" t="inlineStr">
        <is>
          <t>iPhone15proMax512G</t>
        </is>
      </c>
      <c r="J1286" s="177" t="n">
        <v>11999</v>
      </c>
      <c r="K1286" s="175" t="n">
        <v>1</v>
      </c>
      <c r="L1286" s="44" t="inlineStr">
        <is>
          <t>15597</t>
        </is>
      </c>
      <c r="M1286" s="175">
        <f>K1286*L1286</f>
        <v/>
      </c>
      <c r="N1286" s="46" t="n">
        <v>2599.5</v>
      </c>
      <c r="O1286" s="20">
        <f>K1286*N1286</f>
        <v/>
      </c>
      <c r="P1286" s="47" t="inlineStr">
        <is>
          <t>OI1829135229042950144</t>
        </is>
      </c>
      <c r="Q1286" s="262" t="n"/>
      <c r="R1286" s="262" t="n"/>
      <c r="T1286" s="260" t="inlineStr">
        <is>
          <t>存量</t>
        </is>
      </c>
    </row>
    <row r="1287" ht="25.95" customHeight="1">
      <c r="A1287" s="175" t="n">
        <v>1285</v>
      </c>
      <c r="B1287" s="187" t="inlineStr">
        <is>
          <t>6个月</t>
        </is>
      </c>
      <c r="C1287" s="187" t="inlineStr">
        <is>
          <t>2024.08.29</t>
        </is>
      </c>
      <c r="D1287" s="71" t="inlineStr">
        <is>
          <t>张晓虹</t>
        </is>
      </c>
      <c r="E1287" s="187" t="inlineStr">
        <is>
          <t>张芳会</t>
        </is>
      </c>
      <c r="F1287" s="187" t="inlineStr">
        <is>
          <t>杨三萍</t>
        </is>
      </c>
      <c r="G1287" s="105" t="inlineStr">
        <is>
          <t>142724198102183521</t>
        </is>
      </c>
      <c r="H1287" s="177" t="n">
        <v>13934205695</v>
      </c>
      <c r="I1287" s="187" t="inlineStr">
        <is>
          <t>iPhone15proMax512G</t>
        </is>
      </c>
      <c r="J1287" s="177" t="n">
        <v>11999</v>
      </c>
      <c r="K1287" s="175" t="n">
        <v>1</v>
      </c>
      <c r="L1287" s="44" t="inlineStr">
        <is>
          <t>15597</t>
        </is>
      </c>
      <c r="M1287" s="175">
        <f>K1287*L1287</f>
        <v/>
      </c>
      <c r="N1287" s="46" t="n">
        <v>2599.5</v>
      </c>
      <c r="O1287" s="20">
        <f>K1287*N1287</f>
        <v/>
      </c>
      <c r="P1287" s="47" t="inlineStr">
        <is>
          <t>OI1829135014210699264</t>
        </is>
      </c>
      <c r="Q1287" s="262" t="n"/>
      <c r="R1287" s="262" t="n"/>
      <c r="T1287" s="260" t="inlineStr">
        <is>
          <t>存量</t>
        </is>
      </c>
    </row>
    <row r="1288" ht="25.95" customHeight="1">
      <c r="A1288" s="175" t="n">
        <v>1286</v>
      </c>
      <c r="B1288" s="187" t="inlineStr">
        <is>
          <t>6个月</t>
        </is>
      </c>
      <c r="C1288" s="187" t="inlineStr">
        <is>
          <t>2024.08.29</t>
        </is>
      </c>
      <c r="D1288" s="71" t="inlineStr">
        <is>
          <t>张晓虹</t>
        </is>
      </c>
      <c r="E1288" s="187" t="inlineStr">
        <is>
          <t>张芳会</t>
        </is>
      </c>
      <c r="F1288" s="187" t="inlineStr">
        <is>
          <t>杨三萍</t>
        </is>
      </c>
      <c r="G1288" s="105" t="inlineStr">
        <is>
          <t>142724198102183521</t>
        </is>
      </c>
      <c r="H1288" s="177" t="n">
        <v>13934205695</v>
      </c>
      <c r="I1288" s="187" t="inlineStr">
        <is>
          <t>iPhone15proMax512G</t>
        </is>
      </c>
      <c r="J1288" s="177" t="n">
        <v>11999</v>
      </c>
      <c r="K1288" s="175" t="n">
        <v>1</v>
      </c>
      <c r="L1288" s="44" t="inlineStr">
        <is>
          <t>15597</t>
        </is>
      </c>
      <c r="M1288" s="175">
        <f>K1288*L1288</f>
        <v/>
      </c>
      <c r="N1288" s="46" t="n">
        <v>2599.5</v>
      </c>
      <c r="O1288" s="20">
        <f>K1288*N1288</f>
        <v/>
      </c>
      <c r="P1288" s="47" t="inlineStr">
        <is>
          <t>OI1829134819347529728</t>
        </is>
      </c>
      <c r="Q1288" s="262" t="n"/>
      <c r="R1288" s="262" t="n"/>
      <c r="T1288" s="260" t="inlineStr">
        <is>
          <t>存量</t>
        </is>
      </c>
    </row>
    <row r="1289" ht="25.95" customHeight="1">
      <c r="A1289" s="175" t="n">
        <v>1287</v>
      </c>
      <c r="B1289" s="187" t="inlineStr">
        <is>
          <t>6个月</t>
        </is>
      </c>
      <c r="C1289" s="187" t="inlineStr">
        <is>
          <t>2024.08.29</t>
        </is>
      </c>
      <c r="D1289" s="71" t="inlineStr">
        <is>
          <t>张晓虹</t>
        </is>
      </c>
      <c r="E1289" s="187" t="inlineStr">
        <is>
          <t>张芳会</t>
        </is>
      </c>
      <c r="F1289" s="187" t="inlineStr">
        <is>
          <t>杨三萍</t>
        </is>
      </c>
      <c r="G1289" s="105" t="inlineStr">
        <is>
          <t>142724198102183521</t>
        </is>
      </c>
      <c r="H1289" s="177" t="n">
        <v>13934205695</v>
      </c>
      <c r="I1289" s="187" t="inlineStr">
        <is>
          <t>iPhone15proMax512G</t>
        </is>
      </c>
      <c r="J1289" s="177" t="n">
        <v>11999</v>
      </c>
      <c r="K1289" s="175" t="n">
        <v>1</v>
      </c>
      <c r="L1289" s="44" t="inlineStr">
        <is>
          <t>15597</t>
        </is>
      </c>
      <c r="M1289" s="175">
        <f>K1289*L1289</f>
        <v/>
      </c>
      <c r="N1289" s="46" t="n">
        <v>2599.5</v>
      </c>
      <c r="O1289" s="20">
        <f>K1289*N1289</f>
        <v/>
      </c>
      <c r="P1289" s="47" t="inlineStr">
        <is>
          <t>OI1829134579940851712</t>
        </is>
      </c>
      <c r="Q1289" s="262" t="n"/>
      <c r="R1289" s="262" t="n"/>
      <c r="T1289" s="260" t="inlineStr">
        <is>
          <t>存量</t>
        </is>
      </c>
    </row>
    <row r="1290" ht="25.95" customHeight="1">
      <c r="A1290" s="175" t="n">
        <v>1288</v>
      </c>
      <c r="B1290" s="187" t="inlineStr">
        <is>
          <t>6个月</t>
        </is>
      </c>
      <c r="C1290" s="187" t="inlineStr">
        <is>
          <t>2024.08.29</t>
        </is>
      </c>
      <c r="D1290" s="71" t="inlineStr">
        <is>
          <t>张晓虹</t>
        </is>
      </c>
      <c r="E1290" s="187" t="inlineStr">
        <is>
          <t>张芳会</t>
        </is>
      </c>
      <c r="F1290" s="187" t="inlineStr">
        <is>
          <t>杨三萍</t>
        </is>
      </c>
      <c r="G1290" s="105" t="inlineStr">
        <is>
          <t>142724198102183521</t>
        </is>
      </c>
      <c r="H1290" s="177" t="n">
        <v>13934205695</v>
      </c>
      <c r="I1290" s="187" t="inlineStr">
        <is>
          <t>iPhone15proMax512G</t>
        </is>
      </c>
      <c r="J1290" s="177" t="n">
        <v>11999</v>
      </c>
      <c r="K1290" s="175" t="n">
        <v>1</v>
      </c>
      <c r="L1290" s="44" t="inlineStr">
        <is>
          <t>15597</t>
        </is>
      </c>
      <c r="M1290" s="175">
        <f>K1290*L1290</f>
        <v/>
      </c>
      <c r="N1290" s="46" t="n">
        <v>2599.5</v>
      </c>
      <c r="O1290" s="20">
        <f>K1290*N1290</f>
        <v/>
      </c>
      <c r="P1290" s="47" t="inlineStr">
        <is>
          <t>OI1829134324121862144</t>
        </is>
      </c>
      <c r="Q1290" s="262" t="n"/>
      <c r="R1290" s="262" t="n"/>
      <c r="T1290" s="260" t="inlineStr">
        <is>
          <t>存量</t>
        </is>
      </c>
    </row>
    <row r="1291" ht="25.95" customHeight="1">
      <c r="A1291" s="175" t="n">
        <v>1289</v>
      </c>
      <c r="B1291" s="187" t="inlineStr">
        <is>
          <t>6个月</t>
        </is>
      </c>
      <c r="C1291" s="187" t="inlineStr">
        <is>
          <t>2024.08.29</t>
        </is>
      </c>
      <c r="D1291" s="71" t="inlineStr">
        <is>
          <t>张晓虹</t>
        </is>
      </c>
      <c r="E1291" s="187" t="inlineStr">
        <is>
          <t>张芳会</t>
        </is>
      </c>
      <c r="F1291" s="187" t="inlineStr">
        <is>
          <t>杨三萍</t>
        </is>
      </c>
      <c r="G1291" s="105" t="inlineStr">
        <is>
          <t>142724198102183521</t>
        </is>
      </c>
      <c r="H1291" s="177" t="n">
        <v>13934205695</v>
      </c>
      <c r="I1291" s="187" t="inlineStr">
        <is>
          <t>iPhone15proMax512G</t>
        </is>
      </c>
      <c r="J1291" s="177" t="n">
        <v>11999</v>
      </c>
      <c r="K1291" s="175" t="n">
        <v>1</v>
      </c>
      <c r="L1291" s="44" t="inlineStr">
        <is>
          <t>15597</t>
        </is>
      </c>
      <c r="M1291" s="175">
        <f>K1291*L1291</f>
        <v/>
      </c>
      <c r="N1291" s="46" t="n">
        <v>2599.5</v>
      </c>
      <c r="O1291" s="20">
        <f>K1291*N1291</f>
        <v/>
      </c>
      <c r="P1291" s="47" t="inlineStr">
        <is>
          <t>OI1829134096798973952</t>
        </is>
      </c>
      <c r="Q1291" s="262" t="n"/>
      <c r="R1291" s="262" t="n"/>
      <c r="T1291" s="260" t="inlineStr">
        <is>
          <t>存量</t>
        </is>
      </c>
    </row>
    <row r="1292" ht="25.95" customHeight="1">
      <c r="A1292" s="175" t="n">
        <v>1290</v>
      </c>
      <c r="B1292" s="187" t="inlineStr">
        <is>
          <t>6个月</t>
        </is>
      </c>
      <c r="C1292" s="187" t="inlineStr">
        <is>
          <t>2024.08.29</t>
        </is>
      </c>
      <c r="D1292" s="71" t="inlineStr">
        <is>
          <t>张晓虹</t>
        </is>
      </c>
      <c r="E1292" s="187" t="inlineStr">
        <is>
          <t>张芳会</t>
        </is>
      </c>
      <c r="F1292" s="187" t="inlineStr">
        <is>
          <t>杨三萍</t>
        </is>
      </c>
      <c r="G1292" s="105" t="inlineStr">
        <is>
          <t>142724198102183521</t>
        </is>
      </c>
      <c r="H1292" s="177" t="n">
        <v>13934205695</v>
      </c>
      <c r="I1292" s="187" t="inlineStr">
        <is>
          <t>iPhone15proMax512G</t>
        </is>
      </c>
      <c r="J1292" s="177" t="n">
        <v>11999</v>
      </c>
      <c r="K1292" s="175" t="n">
        <v>1</v>
      </c>
      <c r="L1292" s="44" t="inlineStr">
        <is>
          <t>15597</t>
        </is>
      </c>
      <c r="M1292" s="175">
        <f>K1292*L1292</f>
        <v/>
      </c>
      <c r="N1292" s="46" t="n">
        <v>2599.5</v>
      </c>
      <c r="O1292" s="20">
        <f>K1292*N1292</f>
        <v/>
      </c>
      <c r="P1292" s="47" t="inlineStr">
        <is>
          <t>OI1829133803399020544</t>
        </is>
      </c>
      <c r="Q1292" s="262" t="n"/>
      <c r="R1292" s="262" t="n"/>
      <c r="T1292" s="260" t="inlineStr">
        <is>
          <t>存量</t>
        </is>
      </c>
    </row>
    <row r="1293" ht="25.95" customHeight="1">
      <c r="A1293" s="175" t="n">
        <v>1291</v>
      </c>
      <c r="B1293" s="187" t="inlineStr">
        <is>
          <t>6个月</t>
        </is>
      </c>
      <c r="C1293" s="187" t="inlineStr">
        <is>
          <t>2024.08.29</t>
        </is>
      </c>
      <c r="D1293" s="71" t="inlineStr">
        <is>
          <t>张晓虹</t>
        </is>
      </c>
      <c r="E1293" s="187" t="inlineStr">
        <is>
          <t>张芳会</t>
        </is>
      </c>
      <c r="F1293" s="187" t="inlineStr">
        <is>
          <t>杨三萍</t>
        </is>
      </c>
      <c r="G1293" s="105" t="inlineStr">
        <is>
          <t>142724198102183521</t>
        </is>
      </c>
      <c r="H1293" s="177" t="n">
        <v>13934205695</v>
      </c>
      <c r="I1293" s="187" t="inlineStr">
        <is>
          <t>iPhone15proMax512G</t>
        </is>
      </c>
      <c r="J1293" s="177" t="n">
        <v>11999</v>
      </c>
      <c r="K1293" s="175" t="n">
        <v>1</v>
      </c>
      <c r="L1293" s="44" t="inlineStr">
        <is>
          <t>15597</t>
        </is>
      </c>
      <c r="M1293" s="175">
        <f>K1293*L1293</f>
        <v/>
      </c>
      <c r="N1293" s="46" t="n">
        <v>2599.5</v>
      </c>
      <c r="O1293" s="20">
        <f>K1293*N1293</f>
        <v/>
      </c>
      <c r="P1293" s="47" t="inlineStr">
        <is>
          <t>OI1829133544534966272</t>
        </is>
      </c>
      <c r="Q1293" s="262" t="n"/>
      <c r="R1293" s="262" t="n"/>
      <c r="T1293" s="260" t="inlineStr">
        <is>
          <t>存量</t>
        </is>
      </c>
    </row>
    <row r="1294" ht="25.95" customHeight="1">
      <c r="A1294" s="175" t="n">
        <v>1292</v>
      </c>
      <c r="B1294" s="187" t="inlineStr">
        <is>
          <t>6个月</t>
        </is>
      </c>
      <c r="C1294" s="187" t="inlineStr">
        <is>
          <t>2024.08.29</t>
        </is>
      </c>
      <c r="D1294" s="71" t="inlineStr">
        <is>
          <t>张晓虹</t>
        </is>
      </c>
      <c r="E1294" s="187" t="inlineStr">
        <is>
          <t>张芳会</t>
        </is>
      </c>
      <c r="F1294" s="187" t="inlineStr">
        <is>
          <t>杨三萍</t>
        </is>
      </c>
      <c r="G1294" s="105" t="inlineStr">
        <is>
          <t>142724198102183521</t>
        </is>
      </c>
      <c r="H1294" s="177" t="n">
        <v>13934205695</v>
      </c>
      <c r="I1294" s="187" t="inlineStr">
        <is>
          <t>iPhone15proMax512G</t>
        </is>
      </c>
      <c r="J1294" s="177" t="n">
        <v>11999</v>
      </c>
      <c r="K1294" s="175" t="n">
        <v>1</v>
      </c>
      <c r="L1294" s="44" t="inlineStr">
        <is>
          <t>15597</t>
        </is>
      </c>
      <c r="M1294" s="175">
        <f>K1294*L1294</f>
        <v/>
      </c>
      <c r="N1294" s="46" t="n">
        <v>2599.5</v>
      </c>
      <c r="O1294" s="20">
        <f>K1294*N1294</f>
        <v/>
      </c>
      <c r="P1294" s="47" t="inlineStr">
        <is>
          <t>OI1829133262526742528</t>
        </is>
      </c>
      <c r="Q1294" s="262" t="n"/>
      <c r="R1294" s="262" t="n"/>
      <c r="T1294" s="260" t="inlineStr">
        <is>
          <t>存量</t>
        </is>
      </c>
    </row>
    <row r="1295" ht="25.95" customHeight="1">
      <c r="A1295" s="175" t="n">
        <v>1293</v>
      </c>
      <c r="B1295" s="187" t="inlineStr">
        <is>
          <t>6个月</t>
        </is>
      </c>
      <c r="C1295" s="187" t="inlineStr">
        <is>
          <t>2024.08.29</t>
        </is>
      </c>
      <c r="D1295" s="71" t="inlineStr">
        <is>
          <t>张晓虹</t>
        </is>
      </c>
      <c r="E1295" s="187" t="inlineStr">
        <is>
          <t>张芳会</t>
        </is>
      </c>
      <c r="F1295" s="187" t="inlineStr">
        <is>
          <t>杨三萍</t>
        </is>
      </c>
      <c r="G1295" s="105" t="inlineStr">
        <is>
          <t>142724198102183521</t>
        </is>
      </c>
      <c r="H1295" s="177" t="n">
        <v>13934205695</v>
      </c>
      <c r="I1295" s="187" t="inlineStr">
        <is>
          <t>iPhone15proMax512G</t>
        </is>
      </c>
      <c r="J1295" s="177" t="n">
        <v>11999</v>
      </c>
      <c r="K1295" s="175" t="n">
        <v>1</v>
      </c>
      <c r="L1295" s="44" t="inlineStr">
        <is>
          <t>15597</t>
        </is>
      </c>
      <c r="M1295" s="175">
        <f>K1295*L1295</f>
        <v/>
      </c>
      <c r="N1295" s="46" t="n">
        <v>2599.5</v>
      </c>
      <c r="O1295" s="20">
        <f>K1295*N1295</f>
        <v/>
      </c>
      <c r="P1295" s="47" t="inlineStr">
        <is>
          <t>OI1829132947681312768</t>
        </is>
      </c>
      <c r="Q1295" s="262" t="n"/>
      <c r="R1295" s="262" t="n"/>
      <c r="T1295" s="260" t="inlineStr">
        <is>
          <t>存量</t>
        </is>
      </c>
    </row>
    <row r="1296" ht="25.95" customHeight="1">
      <c r="A1296" s="175" t="n">
        <v>1294</v>
      </c>
      <c r="B1296" s="187" t="inlineStr">
        <is>
          <t>6个月</t>
        </is>
      </c>
      <c r="C1296" s="187" t="inlineStr">
        <is>
          <t>2024.08.29</t>
        </is>
      </c>
      <c r="D1296" s="71" t="inlineStr">
        <is>
          <t>张晓虹</t>
        </is>
      </c>
      <c r="E1296" s="187" t="inlineStr">
        <is>
          <t>张芳会</t>
        </is>
      </c>
      <c r="F1296" s="187" t="inlineStr">
        <is>
          <t>杨三萍</t>
        </is>
      </c>
      <c r="G1296" s="105" t="inlineStr">
        <is>
          <t>142724198102183521</t>
        </is>
      </c>
      <c r="H1296" s="177" t="n">
        <v>13934205695</v>
      </c>
      <c r="I1296" s="187" t="inlineStr">
        <is>
          <t>iPhone15proMax512G</t>
        </is>
      </c>
      <c r="J1296" s="177" t="n">
        <v>11999</v>
      </c>
      <c r="K1296" s="175" t="n">
        <v>1</v>
      </c>
      <c r="L1296" s="44" t="inlineStr">
        <is>
          <t>15597</t>
        </is>
      </c>
      <c r="M1296" s="175">
        <f>K1296*L1296</f>
        <v/>
      </c>
      <c r="N1296" s="46" t="n">
        <v>2599.5</v>
      </c>
      <c r="O1296" s="20">
        <f>K1296*N1296</f>
        <v/>
      </c>
      <c r="P1296" s="47" t="inlineStr">
        <is>
          <t>OI1829132478904926208</t>
        </is>
      </c>
      <c r="Q1296" s="262" t="n"/>
      <c r="R1296" s="262" t="n"/>
      <c r="T1296" s="260" t="inlineStr">
        <is>
          <t>存量</t>
        </is>
      </c>
    </row>
    <row r="1297" ht="25.95" customHeight="1">
      <c r="A1297" s="175" t="n">
        <v>1295</v>
      </c>
      <c r="B1297" s="187" t="inlineStr">
        <is>
          <t>6个月</t>
        </is>
      </c>
      <c r="C1297" s="187" t="inlineStr">
        <is>
          <t>2024.08.29</t>
        </is>
      </c>
      <c r="D1297" s="71" t="inlineStr">
        <is>
          <t>张晓虹</t>
        </is>
      </c>
      <c r="E1297" s="187" t="inlineStr">
        <is>
          <t>张芳会</t>
        </is>
      </c>
      <c r="F1297" s="187" t="inlineStr">
        <is>
          <t>杨三萍</t>
        </is>
      </c>
      <c r="G1297" s="105" t="inlineStr">
        <is>
          <t>142724198102183521</t>
        </is>
      </c>
      <c r="H1297" s="177" t="n">
        <v>13934205695</v>
      </c>
      <c r="I1297" s="187" t="inlineStr">
        <is>
          <t>iPhone15proMax512G</t>
        </is>
      </c>
      <c r="J1297" s="177" t="n">
        <v>11999</v>
      </c>
      <c r="K1297" s="175" t="n">
        <v>1</v>
      </c>
      <c r="L1297" s="44" t="inlineStr">
        <is>
          <t>15597</t>
        </is>
      </c>
      <c r="M1297" s="175">
        <f>K1297*L1297</f>
        <v/>
      </c>
      <c r="N1297" s="46" t="n">
        <v>2599.5</v>
      </c>
      <c r="O1297" s="20">
        <f>K1297*N1297</f>
        <v/>
      </c>
      <c r="P1297" s="47" t="inlineStr">
        <is>
          <t>OI1829132215041261568</t>
        </is>
      </c>
      <c r="Q1297" s="262" t="n"/>
      <c r="R1297" s="262" t="n"/>
      <c r="T1297" s="260" t="inlineStr">
        <is>
          <t>存量</t>
        </is>
      </c>
    </row>
    <row r="1298" ht="25.95" customHeight="1">
      <c r="A1298" s="175" t="n">
        <v>1296</v>
      </c>
      <c r="B1298" s="187" t="inlineStr">
        <is>
          <t>6个月</t>
        </is>
      </c>
      <c r="C1298" s="187" t="inlineStr">
        <is>
          <t>2024.08.29</t>
        </is>
      </c>
      <c r="D1298" s="71" t="inlineStr">
        <is>
          <t>张晓虹</t>
        </is>
      </c>
      <c r="E1298" s="187" t="inlineStr">
        <is>
          <t>张芳会</t>
        </is>
      </c>
      <c r="F1298" s="187" t="inlineStr">
        <is>
          <t>杨三萍</t>
        </is>
      </c>
      <c r="G1298" s="105" t="inlineStr">
        <is>
          <t>142724198102183521</t>
        </is>
      </c>
      <c r="H1298" s="177" t="n">
        <v>13934205695</v>
      </c>
      <c r="I1298" s="187" t="inlineStr">
        <is>
          <t>iPhone15proMax512G</t>
        </is>
      </c>
      <c r="J1298" s="177" t="n">
        <v>11999</v>
      </c>
      <c r="K1298" s="175" t="n">
        <v>1</v>
      </c>
      <c r="L1298" s="44" t="inlineStr">
        <is>
          <t>15597</t>
        </is>
      </c>
      <c r="M1298" s="175">
        <f>K1298*L1298</f>
        <v/>
      </c>
      <c r="N1298" s="46" t="n">
        <v>2599.5</v>
      </c>
      <c r="O1298" s="20">
        <f>K1298*N1298</f>
        <v/>
      </c>
      <c r="P1298" s="47" t="inlineStr">
        <is>
          <t>OI1829131954386239488</t>
        </is>
      </c>
      <c r="Q1298" s="262" t="n"/>
      <c r="R1298" s="262" t="n"/>
      <c r="T1298" s="260" t="inlineStr">
        <is>
          <t>存量</t>
        </is>
      </c>
    </row>
    <row r="1299" ht="25.95" customHeight="1">
      <c r="A1299" s="175" t="n">
        <v>1297</v>
      </c>
      <c r="B1299" s="187" t="inlineStr">
        <is>
          <t>6个月</t>
        </is>
      </c>
      <c r="C1299" s="187" t="inlineStr">
        <is>
          <t>2024.08.29</t>
        </is>
      </c>
      <c r="D1299" s="71" t="inlineStr">
        <is>
          <t>张晓虹</t>
        </is>
      </c>
      <c r="E1299" s="187" t="inlineStr">
        <is>
          <t>张芳会</t>
        </is>
      </c>
      <c r="F1299" s="187" t="inlineStr">
        <is>
          <t>杨三萍</t>
        </is>
      </c>
      <c r="G1299" s="105" t="inlineStr">
        <is>
          <t>142724198102183521</t>
        </is>
      </c>
      <c r="H1299" s="177" t="n">
        <v>13934205695</v>
      </c>
      <c r="I1299" s="187" t="inlineStr">
        <is>
          <t>iPhone15proMax512G</t>
        </is>
      </c>
      <c r="J1299" s="177" t="n">
        <v>11999</v>
      </c>
      <c r="K1299" s="175" t="n">
        <v>1</v>
      </c>
      <c r="L1299" s="44" t="inlineStr">
        <is>
          <t>15597</t>
        </is>
      </c>
      <c r="M1299" s="175">
        <f>K1299*L1299</f>
        <v/>
      </c>
      <c r="N1299" s="46" t="n">
        <v>2599.5</v>
      </c>
      <c r="O1299" s="20">
        <f>K1299*N1299</f>
        <v/>
      </c>
      <c r="P1299" s="47" t="inlineStr">
        <is>
          <t>OI1829131672596119552</t>
        </is>
      </c>
      <c r="Q1299" s="262" t="n"/>
      <c r="R1299" s="262" t="n"/>
      <c r="T1299" s="260" t="inlineStr">
        <is>
          <t>存量</t>
        </is>
      </c>
    </row>
    <row r="1300" ht="25.95" customHeight="1">
      <c r="A1300" s="175" t="n">
        <v>1298</v>
      </c>
      <c r="B1300" s="187" t="inlineStr">
        <is>
          <t>6个月</t>
        </is>
      </c>
      <c r="C1300" s="187" t="inlineStr">
        <is>
          <t>2024.08.29</t>
        </is>
      </c>
      <c r="D1300" s="71" t="inlineStr">
        <is>
          <t>张晓虹</t>
        </is>
      </c>
      <c r="E1300" s="187" t="inlineStr">
        <is>
          <t>张芳会</t>
        </is>
      </c>
      <c r="F1300" s="187" t="inlineStr">
        <is>
          <t>杨三萍</t>
        </is>
      </c>
      <c r="G1300" s="105" t="inlineStr">
        <is>
          <t>142724198102183521</t>
        </is>
      </c>
      <c r="H1300" s="177" t="n">
        <v>13934205695</v>
      </c>
      <c r="I1300" s="187" t="inlineStr">
        <is>
          <t>iPhone15proMax512G</t>
        </is>
      </c>
      <c r="J1300" s="177" t="n">
        <v>11999</v>
      </c>
      <c r="K1300" s="175" t="n">
        <v>1</v>
      </c>
      <c r="L1300" s="44" t="inlineStr">
        <is>
          <t>15597</t>
        </is>
      </c>
      <c r="M1300" s="175">
        <f>K1300*L1300</f>
        <v/>
      </c>
      <c r="N1300" s="46" t="n">
        <v>2599.5</v>
      </c>
      <c r="O1300" s="20">
        <f>K1300*N1300</f>
        <v/>
      </c>
      <c r="P1300" s="47" t="inlineStr">
        <is>
          <t>OI1829131237344804864</t>
        </is>
      </c>
      <c r="Q1300" s="262" t="n"/>
      <c r="R1300" s="262" t="n"/>
      <c r="T1300" s="260" t="inlineStr">
        <is>
          <t>存量</t>
        </is>
      </c>
    </row>
    <row r="1301" ht="25.95" customHeight="1">
      <c r="A1301" s="175" t="n">
        <v>1299</v>
      </c>
      <c r="B1301" s="63" t="inlineStr">
        <is>
          <t>2个月</t>
        </is>
      </c>
      <c r="C1301" s="55" t="inlineStr">
        <is>
          <t>2024.08.29</t>
        </is>
      </c>
      <c r="D1301" s="71" t="inlineStr">
        <is>
          <t>张晓虹</t>
        </is>
      </c>
      <c r="E1301" s="63" t="inlineStr">
        <is>
          <t>张芳会</t>
        </is>
      </c>
      <c r="F1301" s="63" t="inlineStr">
        <is>
          <t>杨三萍</t>
        </is>
      </c>
      <c r="G1301" s="105" t="inlineStr">
        <is>
          <t>142724198102183521</t>
        </is>
      </c>
      <c r="H1301" s="65" t="n">
        <v>13934205695</v>
      </c>
      <c r="I1301" s="63" t="inlineStr">
        <is>
          <t>iPhone15proMax512G</t>
        </is>
      </c>
      <c r="J1301" s="58" t="n">
        <v>11999</v>
      </c>
      <c r="K1301" s="175" t="n">
        <v>1</v>
      </c>
      <c r="L1301" s="64" t="inlineStr">
        <is>
          <t>11879.4</t>
        </is>
      </c>
      <c r="M1301" s="20">
        <f>K1301*L1301</f>
        <v/>
      </c>
      <c r="N1301" s="99" t="inlineStr">
        <is>
          <t>1979.9</t>
        </is>
      </c>
      <c r="O1301" s="20">
        <f>K1301*N1301</f>
        <v/>
      </c>
      <c r="P1301" s="47" t="inlineStr">
        <is>
          <t>OI1829138664119205888</t>
        </is>
      </c>
      <c r="Q1301" s="262" t="n"/>
      <c r="R1301" s="262" t="n"/>
      <c r="T1301" s="260" t="inlineStr">
        <is>
          <t>存量</t>
        </is>
      </c>
    </row>
    <row r="1302" ht="25.95" customHeight="1">
      <c r="A1302" s="175" t="n">
        <v>1300</v>
      </c>
      <c r="B1302" s="63" t="inlineStr">
        <is>
          <t>2个月</t>
        </is>
      </c>
      <c r="C1302" s="55" t="inlineStr">
        <is>
          <t>2024.08.29</t>
        </is>
      </c>
      <c r="D1302" s="71" t="inlineStr">
        <is>
          <t>张晓虹</t>
        </is>
      </c>
      <c r="E1302" s="63" t="inlineStr">
        <is>
          <t>张芳会</t>
        </is>
      </c>
      <c r="F1302" s="63" t="inlineStr">
        <is>
          <t>杨三萍</t>
        </is>
      </c>
      <c r="G1302" s="105" t="inlineStr">
        <is>
          <t>142724198102183521</t>
        </is>
      </c>
      <c r="H1302" s="65" t="n">
        <v>13934205695</v>
      </c>
      <c r="I1302" s="63" t="inlineStr">
        <is>
          <t>iPhone15proMax512G</t>
        </is>
      </c>
      <c r="J1302" s="58" t="n">
        <v>11999</v>
      </c>
      <c r="K1302" s="175" t="n">
        <v>1</v>
      </c>
      <c r="L1302" s="64" t="inlineStr">
        <is>
          <t>11879.4</t>
        </is>
      </c>
      <c r="M1302" s="20">
        <f>K1302*L1302</f>
        <v/>
      </c>
      <c r="N1302" s="99" t="inlineStr">
        <is>
          <t>1979.9</t>
        </is>
      </c>
      <c r="O1302" s="20">
        <f>K1302*N1302</f>
        <v/>
      </c>
      <c r="P1302" s="47" t="inlineStr">
        <is>
          <t>OI1829138457839140864</t>
        </is>
      </c>
      <c r="Q1302" s="262" t="n"/>
      <c r="R1302" s="262" t="n"/>
      <c r="T1302" s="260" t="inlineStr">
        <is>
          <t>存量</t>
        </is>
      </c>
    </row>
    <row r="1303" ht="25.95" customHeight="1">
      <c r="A1303" s="175" t="n">
        <v>1301</v>
      </c>
      <c r="B1303" s="63" t="inlineStr">
        <is>
          <t>2个月</t>
        </is>
      </c>
      <c r="C1303" s="55" t="inlineStr">
        <is>
          <t>2024.08.29</t>
        </is>
      </c>
      <c r="D1303" s="71" t="inlineStr">
        <is>
          <t>张晓虹</t>
        </is>
      </c>
      <c r="E1303" s="63" t="inlineStr">
        <is>
          <t>张芳会</t>
        </is>
      </c>
      <c r="F1303" s="63" t="inlineStr">
        <is>
          <t>杨三萍</t>
        </is>
      </c>
      <c r="G1303" s="105" t="inlineStr">
        <is>
          <t>142724198102183521</t>
        </is>
      </c>
      <c r="H1303" s="65" t="n">
        <v>13934205695</v>
      </c>
      <c r="I1303" s="63" t="inlineStr">
        <is>
          <t>iPhone15proMax512G</t>
        </is>
      </c>
      <c r="J1303" s="58" t="n">
        <v>11999</v>
      </c>
      <c r="K1303" s="175" t="n">
        <v>1</v>
      </c>
      <c r="L1303" s="64" t="inlineStr">
        <is>
          <t>11879.4</t>
        </is>
      </c>
      <c r="M1303" s="20">
        <f>K1303*L1303</f>
        <v/>
      </c>
      <c r="N1303" s="99" t="inlineStr">
        <is>
          <t>1979.9</t>
        </is>
      </c>
      <c r="O1303" s="20">
        <f>K1303*N1303</f>
        <v/>
      </c>
      <c r="P1303" s="47" t="inlineStr">
        <is>
          <t>OI1829138259201097728</t>
        </is>
      </c>
      <c r="Q1303" s="262" t="n"/>
      <c r="R1303" s="262" t="n"/>
      <c r="T1303" s="260" t="inlineStr">
        <is>
          <t>存量</t>
        </is>
      </c>
    </row>
    <row r="1304" ht="25.95" customHeight="1">
      <c r="A1304" s="175" t="n">
        <v>1302</v>
      </c>
      <c r="B1304" s="63" t="inlineStr">
        <is>
          <t>2个月</t>
        </is>
      </c>
      <c r="C1304" s="55" t="inlineStr">
        <is>
          <t>2024.08.29</t>
        </is>
      </c>
      <c r="D1304" s="71" t="inlineStr">
        <is>
          <t>张晓虹</t>
        </is>
      </c>
      <c r="E1304" s="63" t="inlineStr">
        <is>
          <t>张芳会</t>
        </is>
      </c>
      <c r="F1304" s="63" t="inlineStr">
        <is>
          <t>杨三萍</t>
        </is>
      </c>
      <c r="G1304" s="105" t="inlineStr">
        <is>
          <t>142724198102183521</t>
        </is>
      </c>
      <c r="H1304" s="65" t="n">
        <v>13934205695</v>
      </c>
      <c r="I1304" s="63" t="inlineStr">
        <is>
          <t>iPhone15proMax512G</t>
        </is>
      </c>
      <c r="J1304" s="58" t="n">
        <v>11999</v>
      </c>
      <c r="K1304" s="175" t="n">
        <v>1</v>
      </c>
      <c r="L1304" s="64" t="inlineStr">
        <is>
          <t>11879.4</t>
        </is>
      </c>
      <c r="M1304" s="20">
        <f>K1304*L1304</f>
        <v/>
      </c>
      <c r="N1304" s="99" t="inlineStr">
        <is>
          <t>1979.9</t>
        </is>
      </c>
      <c r="O1304" s="20">
        <f>K1304*N1304</f>
        <v/>
      </c>
      <c r="P1304" s="47" t="inlineStr">
        <is>
          <t>OI1829138081756872704</t>
        </is>
      </c>
      <c r="Q1304" s="262" t="n"/>
      <c r="R1304" s="262" t="n"/>
      <c r="T1304" s="260" t="inlineStr">
        <is>
          <t>存量</t>
        </is>
      </c>
    </row>
    <row r="1305" ht="25.95" customHeight="1">
      <c r="A1305" s="175" t="n">
        <v>1303</v>
      </c>
      <c r="B1305" s="63" t="inlineStr">
        <is>
          <t>2个月</t>
        </is>
      </c>
      <c r="C1305" s="55" t="inlineStr">
        <is>
          <t>2024.08.29</t>
        </is>
      </c>
      <c r="D1305" s="71" t="inlineStr">
        <is>
          <t>张晓虹</t>
        </is>
      </c>
      <c r="E1305" s="63" t="inlineStr">
        <is>
          <t>张芳会</t>
        </is>
      </c>
      <c r="F1305" s="63" t="inlineStr">
        <is>
          <t>杨三萍</t>
        </is>
      </c>
      <c r="G1305" s="105" t="inlineStr">
        <is>
          <t>142724198102183521</t>
        </is>
      </c>
      <c r="H1305" s="65" t="n">
        <v>13934205695</v>
      </c>
      <c r="I1305" s="63" t="inlineStr">
        <is>
          <t>iPhone15proMax512G</t>
        </is>
      </c>
      <c r="J1305" s="58" t="n">
        <v>11999</v>
      </c>
      <c r="K1305" s="175" t="n">
        <v>1</v>
      </c>
      <c r="L1305" s="64" t="inlineStr">
        <is>
          <t>11879.4</t>
        </is>
      </c>
      <c r="M1305" s="20">
        <f>K1305*L1305</f>
        <v/>
      </c>
      <c r="N1305" s="99" t="inlineStr">
        <is>
          <t>1979.9</t>
        </is>
      </c>
      <c r="O1305" s="20">
        <f>K1305*N1305</f>
        <v/>
      </c>
      <c r="P1305" s="47" t="inlineStr">
        <is>
          <t>OI1829137849899941888</t>
        </is>
      </c>
      <c r="Q1305" s="262" t="n"/>
      <c r="R1305" s="262" t="n"/>
      <c r="T1305" s="260" t="inlineStr">
        <is>
          <t>存量</t>
        </is>
      </c>
    </row>
    <row r="1306" ht="25.95" customHeight="1">
      <c r="A1306" s="175" t="n">
        <v>1304</v>
      </c>
      <c r="B1306" s="63" t="inlineStr">
        <is>
          <t>2个月</t>
        </is>
      </c>
      <c r="C1306" s="55" t="inlineStr">
        <is>
          <t>2024.08.29</t>
        </is>
      </c>
      <c r="D1306" s="71" t="inlineStr">
        <is>
          <t>张晓虹</t>
        </is>
      </c>
      <c r="E1306" s="63" t="inlineStr">
        <is>
          <t>张芳会</t>
        </is>
      </c>
      <c r="F1306" s="63" t="inlineStr">
        <is>
          <t>杨三萍</t>
        </is>
      </c>
      <c r="G1306" s="105" t="inlineStr">
        <is>
          <t>142724198102183521</t>
        </is>
      </c>
      <c r="H1306" s="65" t="n">
        <v>13934205695</v>
      </c>
      <c r="I1306" s="63" t="inlineStr">
        <is>
          <t>iPhone15proMax512G</t>
        </is>
      </c>
      <c r="J1306" s="58" t="n">
        <v>11999</v>
      </c>
      <c r="K1306" s="175" t="n">
        <v>1</v>
      </c>
      <c r="L1306" s="64" t="inlineStr">
        <is>
          <t>11879.4</t>
        </is>
      </c>
      <c r="M1306" s="20">
        <f>K1306*L1306</f>
        <v/>
      </c>
      <c r="N1306" s="99" t="inlineStr">
        <is>
          <t>1979.9</t>
        </is>
      </c>
      <c r="O1306" s="20">
        <f>K1306*N1306</f>
        <v/>
      </c>
      <c r="P1306" s="47" t="inlineStr">
        <is>
          <t>OI1829137634962833408</t>
        </is>
      </c>
      <c r="Q1306" s="262" t="n"/>
      <c r="R1306" s="262" t="n"/>
      <c r="T1306" s="260" t="inlineStr">
        <is>
          <t>存量</t>
        </is>
      </c>
    </row>
    <row r="1307" ht="25.95" customHeight="1">
      <c r="A1307" s="175" t="n">
        <v>1305</v>
      </c>
      <c r="B1307" s="63" t="inlineStr">
        <is>
          <t>2个月</t>
        </is>
      </c>
      <c r="C1307" s="55" t="inlineStr">
        <is>
          <t>2024.08.29</t>
        </is>
      </c>
      <c r="D1307" s="71" t="inlineStr">
        <is>
          <t>张晓虹</t>
        </is>
      </c>
      <c r="E1307" s="63" t="inlineStr">
        <is>
          <t>张芳会</t>
        </is>
      </c>
      <c r="F1307" s="63" t="inlineStr">
        <is>
          <t>杨三萍</t>
        </is>
      </c>
      <c r="G1307" s="105" t="inlineStr">
        <is>
          <t>142724198102183521</t>
        </is>
      </c>
      <c r="H1307" s="65" t="n">
        <v>13934205695</v>
      </c>
      <c r="I1307" s="63" t="inlineStr">
        <is>
          <t>iPhone15proMax512G</t>
        </is>
      </c>
      <c r="J1307" s="58" t="n">
        <v>11999</v>
      </c>
      <c r="K1307" s="175" t="n">
        <v>1</v>
      </c>
      <c r="L1307" s="64" t="inlineStr">
        <is>
          <t>11879.4</t>
        </is>
      </c>
      <c r="M1307" s="20">
        <f>K1307*L1307</f>
        <v/>
      </c>
      <c r="N1307" s="99" t="inlineStr">
        <is>
          <t>1979.9</t>
        </is>
      </c>
      <c r="O1307" s="20">
        <f>K1307*N1307</f>
        <v/>
      </c>
      <c r="P1307" s="47" t="inlineStr">
        <is>
          <t>OI1829137442670772224</t>
        </is>
      </c>
      <c r="Q1307" s="262" t="n"/>
      <c r="R1307" s="262" t="n"/>
      <c r="T1307" s="260" t="inlineStr">
        <is>
          <t>存量</t>
        </is>
      </c>
    </row>
    <row r="1308" ht="25.95" customHeight="1">
      <c r="A1308" s="175" t="n">
        <v>1306</v>
      </c>
      <c r="B1308" s="63" t="inlineStr">
        <is>
          <t>2个月</t>
        </is>
      </c>
      <c r="C1308" s="55" t="inlineStr">
        <is>
          <t>2024.08.29</t>
        </is>
      </c>
      <c r="D1308" s="71" t="inlineStr">
        <is>
          <t>张晓虹</t>
        </is>
      </c>
      <c r="E1308" s="63" t="inlineStr">
        <is>
          <t>张芳会</t>
        </is>
      </c>
      <c r="F1308" s="63" t="inlineStr">
        <is>
          <t>杨三萍</t>
        </is>
      </c>
      <c r="G1308" s="105" t="inlineStr">
        <is>
          <t>142724198102183521</t>
        </is>
      </c>
      <c r="H1308" s="65" t="n">
        <v>13934205695</v>
      </c>
      <c r="I1308" s="63" t="inlineStr">
        <is>
          <t>iPhone15proMax512G</t>
        </is>
      </c>
      <c r="J1308" s="58" t="n">
        <v>11999</v>
      </c>
      <c r="K1308" s="175" t="n">
        <v>1</v>
      </c>
      <c r="L1308" s="64" t="inlineStr">
        <is>
          <t>11879.4</t>
        </is>
      </c>
      <c r="M1308" s="20">
        <f>K1308*L1308</f>
        <v/>
      </c>
      <c r="N1308" s="99" t="inlineStr">
        <is>
          <t>1979.9</t>
        </is>
      </c>
      <c r="O1308" s="20">
        <f>K1308*N1308</f>
        <v/>
      </c>
      <c r="P1308" s="47" t="inlineStr">
        <is>
          <t>OI1829137196695814144</t>
        </is>
      </c>
      <c r="Q1308" s="262" t="n"/>
      <c r="R1308" s="262" t="n"/>
      <c r="T1308" s="260" t="inlineStr">
        <is>
          <t>存量</t>
        </is>
      </c>
    </row>
    <row r="1309" ht="25.95" customHeight="1">
      <c r="A1309" s="175" t="n">
        <v>1307</v>
      </c>
      <c r="B1309" s="63" t="inlineStr">
        <is>
          <t>2个月</t>
        </is>
      </c>
      <c r="C1309" s="55" t="inlineStr">
        <is>
          <t>2024.08.29</t>
        </is>
      </c>
      <c r="D1309" s="71" t="inlineStr">
        <is>
          <t>张晓虹</t>
        </is>
      </c>
      <c r="E1309" s="63" t="inlineStr">
        <is>
          <t>张芳会</t>
        </is>
      </c>
      <c r="F1309" s="63" t="inlineStr">
        <is>
          <t>杨三萍</t>
        </is>
      </c>
      <c r="G1309" s="105" t="inlineStr">
        <is>
          <t>142724198102183521</t>
        </is>
      </c>
      <c r="H1309" s="65" t="n">
        <v>13934205695</v>
      </c>
      <c r="I1309" s="63" t="inlineStr">
        <is>
          <t>iPhone15proMax512G</t>
        </is>
      </c>
      <c r="J1309" s="58" t="n">
        <v>11999</v>
      </c>
      <c r="K1309" s="175" t="n">
        <v>1</v>
      </c>
      <c r="L1309" s="64" t="inlineStr">
        <is>
          <t>11879.4</t>
        </is>
      </c>
      <c r="M1309" s="20">
        <f>K1309*L1309</f>
        <v/>
      </c>
      <c r="N1309" s="99" t="inlineStr">
        <is>
          <t>1979.9</t>
        </is>
      </c>
      <c r="O1309" s="20">
        <f>K1309*N1309</f>
        <v/>
      </c>
      <c r="P1309" s="47" t="inlineStr">
        <is>
          <t>OI1829137000637267968</t>
        </is>
      </c>
      <c r="Q1309" s="262" t="n"/>
      <c r="R1309" s="262" t="n"/>
      <c r="T1309" s="260" t="inlineStr">
        <is>
          <t>存量</t>
        </is>
      </c>
    </row>
    <row r="1310" ht="25.95" customHeight="1">
      <c r="A1310" s="175" t="n">
        <v>1308</v>
      </c>
      <c r="B1310" s="63" t="inlineStr">
        <is>
          <t>2个月</t>
        </is>
      </c>
      <c r="C1310" s="55" t="inlineStr">
        <is>
          <t>2024.08.29</t>
        </is>
      </c>
      <c r="D1310" s="71" t="inlineStr">
        <is>
          <t>张晓虹</t>
        </is>
      </c>
      <c r="E1310" s="63" t="inlineStr">
        <is>
          <t>张芳会</t>
        </is>
      </c>
      <c r="F1310" s="63" t="inlineStr">
        <is>
          <t>杨三萍</t>
        </is>
      </c>
      <c r="G1310" s="105" t="inlineStr">
        <is>
          <t>142724198102183521</t>
        </is>
      </c>
      <c r="H1310" s="65" t="n">
        <v>13934205695</v>
      </c>
      <c r="I1310" s="63" t="inlineStr">
        <is>
          <t>iPhone15proMax512G</t>
        </is>
      </c>
      <c r="J1310" s="58" t="n">
        <v>11999</v>
      </c>
      <c r="K1310" s="175" t="n">
        <v>1</v>
      </c>
      <c r="L1310" s="64" t="inlineStr">
        <is>
          <t>11879.4</t>
        </is>
      </c>
      <c r="M1310" s="20">
        <f>K1310*L1310</f>
        <v/>
      </c>
      <c r="N1310" s="99" t="inlineStr">
        <is>
          <t>1979.9</t>
        </is>
      </c>
      <c r="O1310" s="20">
        <f>K1310*N1310</f>
        <v/>
      </c>
      <c r="P1310" s="47" t="inlineStr">
        <is>
          <t>OI1829136807028195328</t>
        </is>
      </c>
      <c r="Q1310" s="263" t="n"/>
      <c r="R1310" s="263" t="n"/>
      <c r="T1310" s="260" t="inlineStr">
        <is>
          <t>存量</t>
        </is>
      </c>
    </row>
    <row r="1311" ht="25.95" customHeight="1">
      <c r="A1311" s="175" t="n">
        <v>1309</v>
      </c>
      <c r="B1311" s="187" t="inlineStr">
        <is>
          <t>6个月</t>
        </is>
      </c>
      <c r="C1311" s="187" t="inlineStr">
        <is>
          <t>2024.08.30</t>
        </is>
      </c>
      <c r="D1311" s="187" t="inlineStr">
        <is>
          <t>胡美姣</t>
        </is>
      </c>
      <c r="E1311" s="187" t="inlineStr">
        <is>
          <t>张芳会</t>
        </is>
      </c>
      <c r="F1311" s="187" t="inlineStr">
        <is>
          <t>杨三萍</t>
        </is>
      </c>
      <c r="G1311" s="105" t="inlineStr">
        <is>
          <t>14240119841127002X</t>
        </is>
      </c>
      <c r="H1311" s="177" t="n">
        <v>18534440589</v>
      </c>
      <c r="I1311" s="187" t="inlineStr">
        <is>
          <t>iPhone15proMax512G</t>
        </is>
      </c>
      <c r="J1311" s="177" t="n">
        <v>11999</v>
      </c>
      <c r="K1311" s="175" t="n">
        <v>1</v>
      </c>
      <c r="L1311" s="44" t="inlineStr">
        <is>
          <t>15597</t>
        </is>
      </c>
      <c r="M1311" s="175">
        <f>K1311*L1311</f>
        <v/>
      </c>
      <c r="N1311" s="46" t="n">
        <v>2599.5</v>
      </c>
      <c r="O1311" s="20">
        <f>K1311*N1311</f>
        <v/>
      </c>
      <c r="P1311" s="47" t="inlineStr">
        <is>
          <t>OI1829419714577825792</t>
        </is>
      </c>
      <c r="Q1311" s="186" t="inlineStr">
        <is>
          <t>榆次开的小饭桌，做教育，
翟晋波爱人，网贷有逾期</t>
        </is>
      </c>
      <c r="R1311" s="176" t="inlineStr">
        <is>
          <t>12第1次</t>
        </is>
      </c>
      <c r="T1311" s="260" t="inlineStr">
        <is>
          <t>存量</t>
        </is>
      </c>
    </row>
    <row r="1312" ht="25.95" customHeight="1">
      <c r="A1312" s="175" t="n">
        <v>1310</v>
      </c>
      <c r="B1312" s="187" t="inlineStr">
        <is>
          <t>6个月</t>
        </is>
      </c>
      <c r="C1312" s="187" t="inlineStr">
        <is>
          <t>2024.08.30</t>
        </is>
      </c>
      <c r="D1312" s="187" t="inlineStr">
        <is>
          <t>胡美姣</t>
        </is>
      </c>
      <c r="E1312" s="187" t="inlineStr">
        <is>
          <t>张芳会</t>
        </is>
      </c>
      <c r="F1312" s="187" t="inlineStr">
        <is>
          <t>杨三萍</t>
        </is>
      </c>
      <c r="G1312" s="105" t="inlineStr">
        <is>
          <t>14240119841127002X</t>
        </is>
      </c>
      <c r="H1312" s="177" t="n">
        <v>18534440589</v>
      </c>
      <c r="I1312" s="187" t="inlineStr">
        <is>
          <t>iPhone15proMax512G</t>
        </is>
      </c>
      <c r="J1312" s="177" t="n">
        <v>11999</v>
      </c>
      <c r="K1312" s="175" t="n">
        <v>1</v>
      </c>
      <c r="L1312" s="44" t="inlineStr">
        <is>
          <t>15597</t>
        </is>
      </c>
      <c r="M1312" s="175">
        <f>K1312*L1312</f>
        <v/>
      </c>
      <c r="N1312" s="46" t="n">
        <v>2599.5</v>
      </c>
      <c r="O1312" s="20">
        <f>K1312*N1312</f>
        <v/>
      </c>
      <c r="P1312" s="47" t="inlineStr">
        <is>
          <t>OI1829419207360643072</t>
        </is>
      </c>
      <c r="Q1312" s="262" t="n"/>
      <c r="R1312" s="262" t="n"/>
      <c r="T1312" s="260" t="inlineStr">
        <is>
          <t>存量</t>
        </is>
      </c>
    </row>
    <row r="1313" ht="25.95" customHeight="1">
      <c r="A1313" s="175" t="n">
        <v>1311</v>
      </c>
      <c r="B1313" s="187" t="inlineStr">
        <is>
          <t>6个月</t>
        </is>
      </c>
      <c r="C1313" s="187" t="inlineStr">
        <is>
          <t>2024.08.30</t>
        </is>
      </c>
      <c r="D1313" s="187" t="inlineStr">
        <is>
          <t>胡美姣</t>
        </is>
      </c>
      <c r="E1313" s="187" t="inlineStr">
        <is>
          <t>张芳会</t>
        </is>
      </c>
      <c r="F1313" s="187" t="inlineStr">
        <is>
          <t>杨三萍</t>
        </is>
      </c>
      <c r="G1313" s="105" t="inlineStr">
        <is>
          <t>14240119841127002X</t>
        </is>
      </c>
      <c r="H1313" s="177" t="n">
        <v>18534440589</v>
      </c>
      <c r="I1313" s="187" t="inlineStr">
        <is>
          <t>iPhone15proMax512G</t>
        </is>
      </c>
      <c r="J1313" s="177" t="n">
        <v>11999</v>
      </c>
      <c r="K1313" s="175" t="n">
        <v>1</v>
      </c>
      <c r="L1313" s="44" t="inlineStr">
        <is>
          <t>15597</t>
        </is>
      </c>
      <c r="M1313" s="175">
        <f>K1313*L1313</f>
        <v/>
      </c>
      <c r="N1313" s="46" t="n">
        <v>2599.5</v>
      </c>
      <c r="O1313" s="20">
        <f>K1313*N1313</f>
        <v/>
      </c>
      <c r="P1313" s="47" t="inlineStr">
        <is>
          <t>OI1829418937041944576</t>
        </is>
      </c>
      <c r="Q1313" s="262" t="n"/>
      <c r="R1313" s="262" t="n"/>
      <c r="T1313" s="260" t="inlineStr">
        <is>
          <t>存量</t>
        </is>
      </c>
    </row>
    <row r="1314" ht="25.95" customHeight="1">
      <c r="A1314" s="175" t="n">
        <v>1312</v>
      </c>
      <c r="B1314" s="187" t="inlineStr">
        <is>
          <t>6个月</t>
        </is>
      </c>
      <c r="C1314" s="187" t="inlineStr">
        <is>
          <t>2024.08.30</t>
        </is>
      </c>
      <c r="D1314" s="187" t="inlineStr">
        <is>
          <t>胡美姣</t>
        </is>
      </c>
      <c r="E1314" s="187" t="inlineStr">
        <is>
          <t>张芳会</t>
        </is>
      </c>
      <c r="F1314" s="187" t="inlineStr">
        <is>
          <t>杨三萍</t>
        </is>
      </c>
      <c r="G1314" s="105" t="inlineStr">
        <is>
          <t>14240119841127002X</t>
        </is>
      </c>
      <c r="H1314" s="177" t="n">
        <v>18534440589</v>
      </c>
      <c r="I1314" s="187" t="inlineStr">
        <is>
          <t>iPhone15proMax512G</t>
        </is>
      </c>
      <c r="J1314" s="177" t="n">
        <v>11999</v>
      </c>
      <c r="K1314" s="175" t="n">
        <v>1</v>
      </c>
      <c r="L1314" s="44" t="inlineStr">
        <is>
          <t>15597</t>
        </is>
      </c>
      <c r="M1314" s="175">
        <f>K1314*L1314</f>
        <v/>
      </c>
      <c r="N1314" s="46" t="n">
        <v>2599.5</v>
      </c>
      <c r="O1314" s="20">
        <f>K1314*N1314</f>
        <v/>
      </c>
      <c r="P1314" s="47" t="inlineStr">
        <is>
          <t>OI1829418655008555008</t>
        </is>
      </c>
      <c r="Q1314" s="262" t="n"/>
      <c r="R1314" s="262" t="n"/>
      <c r="T1314" s="260" t="inlineStr">
        <is>
          <t>存量</t>
        </is>
      </c>
    </row>
    <row r="1315" ht="25.95" customHeight="1">
      <c r="A1315" s="175" t="n">
        <v>1313</v>
      </c>
      <c r="B1315" s="187" t="inlineStr">
        <is>
          <t>6个月</t>
        </is>
      </c>
      <c r="C1315" s="187" t="inlineStr">
        <is>
          <t>2024.08.30</t>
        </is>
      </c>
      <c r="D1315" s="187" t="inlineStr">
        <is>
          <t>胡美姣</t>
        </is>
      </c>
      <c r="E1315" s="187" t="inlineStr">
        <is>
          <t>张芳会</t>
        </is>
      </c>
      <c r="F1315" s="187" t="inlineStr">
        <is>
          <t>杨三萍</t>
        </is>
      </c>
      <c r="G1315" s="105" t="inlineStr">
        <is>
          <t>14240119841127002X</t>
        </is>
      </c>
      <c r="H1315" s="177" t="n">
        <v>18534440589</v>
      </c>
      <c r="I1315" s="187" t="inlineStr">
        <is>
          <t>iPhone15proMax512G</t>
        </is>
      </c>
      <c r="J1315" s="177" t="n">
        <v>11999</v>
      </c>
      <c r="K1315" s="175" t="n">
        <v>1</v>
      </c>
      <c r="L1315" s="44" t="inlineStr">
        <is>
          <t>15597</t>
        </is>
      </c>
      <c r="M1315" s="175">
        <f>K1315*L1315</f>
        <v/>
      </c>
      <c r="N1315" s="46" t="n">
        <v>2599.5</v>
      </c>
      <c r="O1315" s="20">
        <f>K1315*N1315</f>
        <v/>
      </c>
      <c r="P1315" s="47" t="inlineStr">
        <is>
          <t>OI1829418427211710464</t>
        </is>
      </c>
      <c r="Q1315" s="262" t="n"/>
      <c r="R1315" s="262" t="n"/>
      <c r="T1315" s="260" t="inlineStr">
        <is>
          <t>存量</t>
        </is>
      </c>
    </row>
    <row r="1316" ht="25.95" customHeight="1">
      <c r="A1316" s="175" t="n">
        <v>1314</v>
      </c>
      <c r="B1316" s="187" t="inlineStr">
        <is>
          <t>6个月</t>
        </is>
      </c>
      <c r="C1316" s="187" t="inlineStr">
        <is>
          <t>2024.08.30</t>
        </is>
      </c>
      <c r="D1316" s="187" t="inlineStr">
        <is>
          <t>胡美姣</t>
        </is>
      </c>
      <c r="E1316" s="187" t="inlineStr">
        <is>
          <t>张芳会</t>
        </is>
      </c>
      <c r="F1316" s="187" t="inlineStr">
        <is>
          <t>杨三萍</t>
        </is>
      </c>
      <c r="G1316" s="105" t="inlineStr">
        <is>
          <t>14240119841127002X</t>
        </is>
      </c>
      <c r="H1316" s="177" t="n">
        <v>18534440589</v>
      </c>
      <c r="I1316" s="187" t="inlineStr">
        <is>
          <t>iPhone15proMax512G</t>
        </is>
      </c>
      <c r="J1316" s="177" t="n">
        <v>11999</v>
      </c>
      <c r="K1316" s="175" t="n">
        <v>1</v>
      </c>
      <c r="L1316" s="44" t="inlineStr">
        <is>
          <t>15597</t>
        </is>
      </c>
      <c r="M1316" s="175">
        <f>K1316*L1316</f>
        <v/>
      </c>
      <c r="N1316" s="46" t="n">
        <v>2599.5</v>
      </c>
      <c r="O1316" s="20">
        <f>K1316*N1316</f>
        <v/>
      </c>
      <c r="P1316" s="47" t="inlineStr">
        <is>
          <t>OI1829418202644480000</t>
        </is>
      </c>
      <c r="Q1316" s="262" t="n"/>
      <c r="R1316" s="262" t="n"/>
      <c r="T1316" s="260" t="inlineStr">
        <is>
          <t>存量</t>
        </is>
      </c>
    </row>
    <row r="1317" ht="25.95" customHeight="1">
      <c r="A1317" s="175" t="n">
        <v>1315</v>
      </c>
      <c r="B1317" s="187" t="inlineStr">
        <is>
          <t>6个月</t>
        </is>
      </c>
      <c r="C1317" s="187" t="inlineStr">
        <is>
          <t>2024.08.30</t>
        </is>
      </c>
      <c r="D1317" s="187" t="inlineStr">
        <is>
          <t>胡美姣</t>
        </is>
      </c>
      <c r="E1317" s="187" t="inlineStr">
        <is>
          <t>张芳会</t>
        </is>
      </c>
      <c r="F1317" s="187" t="inlineStr">
        <is>
          <t>杨三萍</t>
        </is>
      </c>
      <c r="G1317" s="105" t="inlineStr">
        <is>
          <t>14240119841127002X</t>
        </is>
      </c>
      <c r="H1317" s="177" t="n">
        <v>18534440589</v>
      </c>
      <c r="I1317" s="187" t="inlineStr">
        <is>
          <t>iPhone15proMax512G</t>
        </is>
      </c>
      <c r="J1317" s="177" t="n">
        <v>11999</v>
      </c>
      <c r="K1317" s="175" t="n">
        <v>1</v>
      </c>
      <c r="L1317" s="44" t="inlineStr">
        <is>
          <t>15597</t>
        </is>
      </c>
      <c r="M1317" s="175">
        <f>K1317*L1317</f>
        <v/>
      </c>
      <c r="N1317" s="46" t="n">
        <v>2599.5</v>
      </c>
      <c r="O1317" s="20">
        <f>K1317*N1317</f>
        <v/>
      </c>
      <c r="P1317" s="47" t="inlineStr">
        <is>
          <t>OI1829417932095094784</t>
        </is>
      </c>
      <c r="Q1317" s="262" t="n"/>
      <c r="R1317" s="262" t="n"/>
      <c r="T1317" s="260" t="inlineStr">
        <is>
          <t>存量</t>
        </is>
      </c>
    </row>
    <row r="1318" ht="25.95" customHeight="1">
      <c r="A1318" s="175" t="n">
        <v>1316</v>
      </c>
      <c r="B1318" s="187" t="inlineStr">
        <is>
          <t>6个月</t>
        </is>
      </c>
      <c r="C1318" s="187" t="inlineStr">
        <is>
          <t>2024.08.30</t>
        </is>
      </c>
      <c r="D1318" s="187" t="inlineStr">
        <is>
          <t>胡美姣</t>
        </is>
      </c>
      <c r="E1318" s="187" t="inlineStr">
        <is>
          <t>张芳会</t>
        </is>
      </c>
      <c r="F1318" s="187" t="inlineStr">
        <is>
          <t>杨三萍</t>
        </is>
      </c>
      <c r="G1318" s="105" t="inlineStr">
        <is>
          <t>14240119841127002X</t>
        </is>
      </c>
      <c r="H1318" s="177" t="n">
        <v>18534440589</v>
      </c>
      <c r="I1318" s="187" t="inlineStr">
        <is>
          <t>iPhone15proMax512G</t>
        </is>
      </c>
      <c r="J1318" s="177" t="n">
        <v>11999</v>
      </c>
      <c r="K1318" s="175" t="n">
        <v>1</v>
      </c>
      <c r="L1318" s="44" t="inlineStr">
        <is>
          <t>15597</t>
        </is>
      </c>
      <c r="M1318" s="175">
        <f>K1318*L1318</f>
        <v/>
      </c>
      <c r="N1318" s="46" t="n">
        <v>2599.5</v>
      </c>
      <c r="O1318" s="20">
        <f>K1318*N1318</f>
        <v/>
      </c>
      <c r="P1318" s="47" t="inlineStr">
        <is>
          <t>OI1829417652020445184</t>
        </is>
      </c>
      <c r="Q1318" s="262" t="n"/>
      <c r="R1318" s="262" t="n"/>
      <c r="T1318" s="260" t="inlineStr">
        <is>
          <t>存量</t>
        </is>
      </c>
    </row>
    <row r="1319" ht="25.95" customHeight="1">
      <c r="A1319" s="175" t="n">
        <v>1317</v>
      </c>
      <c r="B1319" s="187" t="inlineStr">
        <is>
          <t>6个月</t>
        </is>
      </c>
      <c r="C1319" s="187" t="inlineStr">
        <is>
          <t>2024.08.30</t>
        </is>
      </c>
      <c r="D1319" s="187" t="inlineStr">
        <is>
          <t>胡美姣</t>
        </is>
      </c>
      <c r="E1319" s="187" t="inlineStr">
        <is>
          <t>张芳会</t>
        </is>
      </c>
      <c r="F1319" s="187" t="inlineStr">
        <is>
          <t>杨三萍</t>
        </is>
      </c>
      <c r="G1319" s="105" t="inlineStr">
        <is>
          <t>14240119841127002X</t>
        </is>
      </c>
      <c r="H1319" s="177" t="n">
        <v>18534440589</v>
      </c>
      <c r="I1319" s="187" t="inlineStr">
        <is>
          <t>iPhone15proMax512G</t>
        </is>
      </c>
      <c r="J1319" s="177" t="n">
        <v>11999</v>
      </c>
      <c r="K1319" s="175" t="n">
        <v>1</v>
      </c>
      <c r="L1319" s="44" t="inlineStr">
        <is>
          <t>15597</t>
        </is>
      </c>
      <c r="M1319" s="175">
        <f>K1319*L1319</f>
        <v/>
      </c>
      <c r="N1319" s="46" t="n">
        <v>2599.5</v>
      </c>
      <c r="O1319" s="20">
        <f>K1319*N1319</f>
        <v/>
      </c>
      <c r="P1319" s="47" t="inlineStr">
        <is>
          <t>OI1829417388785926144</t>
        </is>
      </c>
      <c r="Q1319" s="262" t="n"/>
      <c r="R1319" s="262" t="n"/>
      <c r="T1319" s="260" t="inlineStr">
        <is>
          <t>存量</t>
        </is>
      </c>
    </row>
    <row r="1320" ht="25.95" customHeight="1">
      <c r="A1320" s="175" t="n">
        <v>1318</v>
      </c>
      <c r="B1320" s="187" t="inlineStr">
        <is>
          <t>6个月</t>
        </is>
      </c>
      <c r="C1320" s="187" t="inlineStr">
        <is>
          <t>2024.08.30</t>
        </is>
      </c>
      <c r="D1320" s="187" t="inlineStr">
        <is>
          <t>胡美姣</t>
        </is>
      </c>
      <c r="E1320" s="187" t="inlineStr">
        <is>
          <t>张芳会</t>
        </is>
      </c>
      <c r="F1320" s="187" t="inlineStr">
        <is>
          <t>杨三萍</t>
        </is>
      </c>
      <c r="G1320" s="105" t="inlineStr">
        <is>
          <t>14240119841127002X</t>
        </is>
      </c>
      <c r="H1320" s="177" t="n">
        <v>18534440589</v>
      </c>
      <c r="I1320" s="187" t="inlineStr">
        <is>
          <t>iPhone15proMax512G</t>
        </is>
      </c>
      <c r="J1320" s="177" t="n">
        <v>11999</v>
      </c>
      <c r="K1320" s="175" t="n">
        <v>1</v>
      </c>
      <c r="L1320" s="44" t="inlineStr">
        <is>
          <t>15597</t>
        </is>
      </c>
      <c r="M1320" s="175">
        <f>K1320*L1320</f>
        <v/>
      </c>
      <c r="N1320" s="46" t="n">
        <v>2599.5</v>
      </c>
      <c r="O1320" s="20">
        <f>K1320*N1320</f>
        <v/>
      </c>
      <c r="P1320" s="47" t="inlineStr">
        <is>
          <t>OI1829417137551310848</t>
        </is>
      </c>
      <c r="Q1320" s="262" t="n"/>
      <c r="R1320" s="262" t="n"/>
      <c r="T1320" s="260" t="inlineStr">
        <is>
          <t>存量</t>
        </is>
      </c>
    </row>
    <row r="1321" ht="25.95" customHeight="1">
      <c r="A1321" s="175" t="n">
        <v>1319</v>
      </c>
      <c r="B1321" s="187" t="inlineStr">
        <is>
          <t>6个月</t>
        </is>
      </c>
      <c r="C1321" s="187" t="inlineStr">
        <is>
          <t>2024.08.30</t>
        </is>
      </c>
      <c r="D1321" s="187" t="inlineStr">
        <is>
          <t>胡美姣</t>
        </is>
      </c>
      <c r="E1321" s="187" t="inlineStr">
        <is>
          <t>张芳会</t>
        </is>
      </c>
      <c r="F1321" s="187" t="inlineStr">
        <is>
          <t>杨三萍</t>
        </is>
      </c>
      <c r="G1321" s="105" t="inlineStr">
        <is>
          <t>14240119841127002X</t>
        </is>
      </c>
      <c r="H1321" s="177" t="n">
        <v>18534440589</v>
      </c>
      <c r="I1321" s="187" t="inlineStr">
        <is>
          <t>iPhone15proMax512G</t>
        </is>
      </c>
      <c r="J1321" s="177" t="n">
        <v>11999</v>
      </c>
      <c r="K1321" s="175" t="n">
        <v>1</v>
      </c>
      <c r="L1321" s="44" t="inlineStr">
        <is>
          <t>15597</t>
        </is>
      </c>
      <c r="M1321" s="175">
        <f>K1321*L1321</f>
        <v/>
      </c>
      <c r="N1321" s="46" t="n">
        <v>2599.5</v>
      </c>
      <c r="O1321" s="20">
        <f>K1321*N1321</f>
        <v/>
      </c>
      <c r="P1321" s="47" t="inlineStr">
        <is>
          <t>OI1829416887117807616</t>
        </is>
      </c>
      <c r="Q1321" s="262" t="n"/>
      <c r="R1321" s="262" t="n"/>
      <c r="T1321" s="260" t="inlineStr">
        <is>
          <t>存量</t>
        </is>
      </c>
    </row>
    <row r="1322" ht="25.95" customHeight="1">
      <c r="A1322" s="175" t="n">
        <v>1320</v>
      </c>
      <c r="B1322" s="187" t="inlineStr">
        <is>
          <t>6个月</t>
        </is>
      </c>
      <c r="C1322" s="187" t="inlineStr">
        <is>
          <t>2024.08.30</t>
        </is>
      </c>
      <c r="D1322" s="187" t="inlineStr">
        <is>
          <t>胡美姣</t>
        </is>
      </c>
      <c r="E1322" s="187" t="inlineStr">
        <is>
          <t>张芳会</t>
        </is>
      </c>
      <c r="F1322" s="187" t="inlineStr">
        <is>
          <t>杨三萍</t>
        </is>
      </c>
      <c r="G1322" s="105" t="inlineStr">
        <is>
          <t>14240119841127002X</t>
        </is>
      </c>
      <c r="H1322" s="177" t="n">
        <v>18534440589</v>
      </c>
      <c r="I1322" s="187" t="inlineStr">
        <is>
          <t>iPhone15proMax512G</t>
        </is>
      </c>
      <c r="J1322" s="177" t="n">
        <v>11999</v>
      </c>
      <c r="K1322" s="175" t="n">
        <v>1</v>
      </c>
      <c r="L1322" s="44" t="inlineStr">
        <is>
          <t>15597</t>
        </is>
      </c>
      <c r="M1322" s="175">
        <f>K1322*L1322</f>
        <v/>
      </c>
      <c r="N1322" s="46" t="n">
        <v>2599.5</v>
      </c>
      <c r="O1322" s="20">
        <f>K1322*N1322</f>
        <v/>
      </c>
      <c r="P1322" s="47" t="inlineStr">
        <is>
          <t>OI1829416193254096896</t>
        </is>
      </c>
      <c r="Q1322" s="263" t="n"/>
      <c r="R1322" s="263" t="n"/>
      <c r="T1322" s="260" t="inlineStr">
        <is>
          <t>存量</t>
        </is>
      </c>
    </row>
    <row r="1323" ht="25.95" customHeight="1">
      <c r="A1323" s="175" t="n">
        <v>1321</v>
      </c>
      <c r="B1323" s="187" t="inlineStr">
        <is>
          <t>6个月</t>
        </is>
      </c>
      <c r="C1323" s="187" t="inlineStr">
        <is>
          <t>2024.08.30</t>
        </is>
      </c>
      <c r="D1323" s="71" t="inlineStr">
        <is>
          <t>刘敏</t>
        </is>
      </c>
      <c r="E1323" s="187" t="inlineStr">
        <is>
          <t>杨琳</t>
        </is>
      </c>
      <c r="F1323" s="187" t="inlineStr">
        <is>
          <t>罗佳</t>
        </is>
      </c>
      <c r="G1323" s="105" t="inlineStr">
        <is>
          <t>140102197110265140</t>
        </is>
      </c>
      <c r="H1323" s="177" t="n">
        <v>13691292196</v>
      </c>
      <c r="I1323" s="187" t="inlineStr">
        <is>
          <t>iPhone15proMax512G</t>
        </is>
      </c>
      <c r="J1323" s="177" t="n">
        <v>11999</v>
      </c>
      <c r="K1323" s="175" t="n">
        <v>1</v>
      </c>
      <c r="L1323" s="44" t="inlineStr">
        <is>
          <t>15597</t>
        </is>
      </c>
      <c r="M1323" s="175">
        <f>K1323*L1323</f>
        <v/>
      </c>
      <c r="N1323" s="46" t="n">
        <v>2599.5</v>
      </c>
      <c r="O1323" s="20">
        <f>K1323*N1323</f>
        <v/>
      </c>
      <c r="P1323" s="47" t="inlineStr">
        <is>
          <t>OI1829439002005078016</t>
        </is>
      </c>
      <c r="Q1323" s="190" t="inlineStr">
        <is>
          <t>法人做节能环保，大红本</t>
        </is>
      </c>
      <c r="R1323" s="176" t="inlineStr">
        <is>
          <t>60第3次</t>
        </is>
      </c>
      <c r="T1323" s="260" t="inlineStr">
        <is>
          <t>存量</t>
        </is>
      </c>
    </row>
    <row r="1324" ht="25.95" customHeight="1">
      <c r="A1324" s="175" t="n">
        <v>1322</v>
      </c>
      <c r="B1324" s="187" t="inlineStr">
        <is>
          <t>6个月</t>
        </is>
      </c>
      <c r="C1324" s="187" t="inlineStr">
        <is>
          <t>2024.08.30</t>
        </is>
      </c>
      <c r="D1324" s="71" t="inlineStr">
        <is>
          <t>刘敏</t>
        </is>
      </c>
      <c r="E1324" s="187" t="inlineStr">
        <is>
          <t>杨琳</t>
        </is>
      </c>
      <c r="F1324" s="187" t="inlineStr">
        <is>
          <t>罗佳</t>
        </is>
      </c>
      <c r="G1324" s="105" t="inlineStr">
        <is>
          <t>140102197110265140</t>
        </is>
      </c>
      <c r="H1324" s="177" t="n">
        <v>13691292196</v>
      </c>
      <c r="I1324" s="187" t="inlineStr">
        <is>
          <t>iPhone15proMax512G</t>
        </is>
      </c>
      <c r="J1324" s="177" t="n">
        <v>11999</v>
      </c>
      <c r="K1324" s="175" t="n">
        <v>1</v>
      </c>
      <c r="L1324" s="44" t="inlineStr">
        <is>
          <t>15597</t>
        </is>
      </c>
      <c r="M1324" s="175">
        <f>K1324*L1324</f>
        <v/>
      </c>
      <c r="N1324" s="46" t="n">
        <v>2599.5</v>
      </c>
      <c r="O1324" s="20">
        <f>K1324*N1324</f>
        <v/>
      </c>
      <c r="P1324" s="47" t="inlineStr">
        <is>
          <t>OI1829438652716023808</t>
        </is>
      </c>
      <c r="Q1324" s="262" t="n"/>
      <c r="R1324" s="262" t="n"/>
      <c r="T1324" s="260" t="inlineStr">
        <is>
          <t>存量</t>
        </is>
      </c>
    </row>
    <row r="1325" ht="25.95" customHeight="1">
      <c r="A1325" s="175" t="n">
        <v>1323</v>
      </c>
      <c r="B1325" s="187" t="inlineStr">
        <is>
          <t>6个月</t>
        </is>
      </c>
      <c r="C1325" s="187" t="inlineStr">
        <is>
          <t>2024.08.30</t>
        </is>
      </c>
      <c r="D1325" s="71" t="inlineStr">
        <is>
          <t>刘敏</t>
        </is>
      </c>
      <c r="E1325" s="187" t="inlineStr">
        <is>
          <t>杨琳</t>
        </is>
      </c>
      <c r="F1325" s="187" t="inlineStr">
        <is>
          <t>罗佳</t>
        </is>
      </c>
      <c r="G1325" s="105" t="inlineStr">
        <is>
          <t>140102197110265140</t>
        </is>
      </c>
      <c r="H1325" s="177" t="n">
        <v>13691292196</v>
      </c>
      <c r="I1325" s="187" t="inlineStr">
        <is>
          <t>iPhone15proMax512G</t>
        </is>
      </c>
      <c r="J1325" s="177" t="n">
        <v>11999</v>
      </c>
      <c r="K1325" s="175" t="n">
        <v>1</v>
      </c>
      <c r="L1325" s="44" t="inlineStr">
        <is>
          <t>15597</t>
        </is>
      </c>
      <c r="M1325" s="175">
        <f>K1325*L1325</f>
        <v/>
      </c>
      <c r="N1325" s="46" t="n">
        <v>2599.5</v>
      </c>
      <c r="O1325" s="20">
        <f>K1325*N1325</f>
        <v/>
      </c>
      <c r="P1325" s="47" t="inlineStr">
        <is>
          <t>OI1829438293733933056</t>
        </is>
      </c>
      <c r="Q1325" s="262" t="n"/>
      <c r="R1325" s="262" t="n"/>
      <c r="T1325" s="260" t="inlineStr">
        <is>
          <t>存量</t>
        </is>
      </c>
    </row>
    <row r="1326" ht="25.95" customHeight="1">
      <c r="A1326" s="175" t="n">
        <v>1324</v>
      </c>
      <c r="B1326" s="187" t="inlineStr">
        <is>
          <t>6个月</t>
        </is>
      </c>
      <c r="C1326" s="187" t="inlineStr">
        <is>
          <t>2024.08.30</t>
        </is>
      </c>
      <c r="D1326" s="71" t="inlineStr">
        <is>
          <t>刘敏</t>
        </is>
      </c>
      <c r="E1326" s="187" t="inlineStr">
        <is>
          <t>杨琳</t>
        </is>
      </c>
      <c r="F1326" s="187" t="inlineStr">
        <is>
          <t>罗佳</t>
        </is>
      </c>
      <c r="G1326" s="105" t="inlineStr">
        <is>
          <t>140102197110265140</t>
        </is>
      </c>
      <c r="H1326" s="177" t="n">
        <v>13691292196</v>
      </c>
      <c r="I1326" s="187" t="inlineStr">
        <is>
          <t>iPhone15proMax512G</t>
        </is>
      </c>
      <c r="J1326" s="177" t="n">
        <v>11999</v>
      </c>
      <c r="K1326" s="175" t="n">
        <v>1</v>
      </c>
      <c r="L1326" s="44" t="inlineStr">
        <is>
          <t>15597</t>
        </is>
      </c>
      <c r="M1326" s="175">
        <f>K1326*L1326</f>
        <v/>
      </c>
      <c r="N1326" s="46" t="n">
        <v>2599.5</v>
      </c>
      <c r="O1326" s="20">
        <f>K1326*N1326</f>
        <v/>
      </c>
      <c r="P1326" s="47" t="inlineStr">
        <is>
          <t>OI1829437822038310912</t>
        </is>
      </c>
      <c r="Q1326" s="262" t="n"/>
      <c r="R1326" s="262" t="n"/>
      <c r="T1326" s="260" t="inlineStr">
        <is>
          <t>存量</t>
        </is>
      </c>
    </row>
    <row r="1327" ht="25.95" customHeight="1">
      <c r="A1327" s="175" t="n">
        <v>1325</v>
      </c>
      <c r="B1327" s="187" t="inlineStr">
        <is>
          <t>6个月</t>
        </is>
      </c>
      <c r="C1327" s="187" t="inlineStr">
        <is>
          <t>2024.08.30</t>
        </is>
      </c>
      <c r="D1327" s="71" t="inlineStr">
        <is>
          <t>刘敏</t>
        </is>
      </c>
      <c r="E1327" s="187" t="inlineStr">
        <is>
          <t>杨琳</t>
        </is>
      </c>
      <c r="F1327" s="187" t="inlineStr">
        <is>
          <t>罗佳</t>
        </is>
      </c>
      <c r="G1327" s="105" t="inlineStr">
        <is>
          <t>140102197110265140</t>
        </is>
      </c>
      <c r="H1327" s="177" t="n">
        <v>13691292196</v>
      </c>
      <c r="I1327" s="187" t="inlineStr">
        <is>
          <t>iPhone15proMax512G</t>
        </is>
      </c>
      <c r="J1327" s="177" t="n">
        <v>11999</v>
      </c>
      <c r="K1327" s="175" t="n">
        <v>1</v>
      </c>
      <c r="L1327" s="44" t="inlineStr">
        <is>
          <t>15597</t>
        </is>
      </c>
      <c r="M1327" s="175">
        <f>K1327*L1327</f>
        <v/>
      </c>
      <c r="N1327" s="46" t="n">
        <v>2599.5</v>
      </c>
      <c r="O1327" s="20">
        <f>K1327*N1327</f>
        <v/>
      </c>
      <c r="P1327" s="47" t="inlineStr">
        <is>
          <t>OI1829437549911867392</t>
        </is>
      </c>
      <c r="Q1327" s="262" t="n"/>
      <c r="R1327" s="262" t="n"/>
      <c r="T1327" s="260" t="inlineStr">
        <is>
          <t>存量</t>
        </is>
      </c>
    </row>
    <row r="1328" ht="25.95" customHeight="1">
      <c r="A1328" s="175" t="n">
        <v>1326</v>
      </c>
      <c r="B1328" s="187" t="inlineStr">
        <is>
          <t>6个月</t>
        </is>
      </c>
      <c r="C1328" s="187" t="inlineStr">
        <is>
          <t>2024.08.30</t>
        </is>
      </c>
      <c r="D1328" s="71" t="inlineStr">
        <is>
          <t>刘敏</t>
        </is>
      </c>
      <c r="E1328" s="187" t="inlineStr">
        <is>
          <t>杨琳</t>
        </is>
      </c>
      <c r="F1328" s="187" t="inlineStr">
        <is>
          <t>罗佳</t>
        </is>
      </c>
      <c r="G1328" s="105" t="inlineStr">
        <is>
          <t>140102197110265140</t>
        </is>
      </c>
      <c r="H1328" s="177" t="n">
        <v>13691292196</v>
      </c>
      <c r="I1328" s="187" t="inlineStr">
        <is>
          <t>iPhone15proMax512G</t>
        </is>
      </c>
      <c r="J1328" s="177" t="n">
        <v>11999</v>
      </c>
      <c r="K1328" s="175" t="n">
        <v>1</v>
      </c>
      <c r="L1328" s="44" t="inlineStr">
        <is>
          <t>15597</t>
        </is>
      </c>
      <c r="M1328" s="175">
        <f>K1328*L1328</f>
        <v/>
      </c>
      <c r="N1328" s="46" t="n">
        <v>2599.5</v>
      </c>
      <c r="O1328" s="20">
        <f>K1328*N1328</f>
        <v/>
      </c>
      <c r="P1328" s="47" t="inlineStr">
        <is>
          <t>OI1829437273343655936</t>
        </is>
      </c>
      <c r="Q1328" s="262" t="n"/>
      <c r="R1328" s="262" t="n"/>
      <c r="T1328" s="260" t="inlineStr">
        <is>
          <t>存量</t>
        </is>
      </c>
    </row>
    <row r="1329" ht="25.95" customHeight="1">
      <c r="A1329" s="175" t="n">
        <v>1327</v>
      </c>
      <c r="B1329" s="187" t="inlineStr">
        <is>
          <t>6个月</t>
        </is>
      </c>
      <c r="C1329" s="187" t="inlineStr">
        <is>
          <t>2024.08.30</t>
        </is>
      </c>
      <c r="D1329" s="71" t="inlineStr">
        <is>
          <t>刘敏</t>
        </is>
      </c>
      <c r="E1329" s="187" t="inlineStr">
        <is>
          <t>杨琳</t>
        </is>
      </c>
      <c r="F1329" s="187" t="inlineStr">
        <is>
          <t>罗佳</t>
        </is>
      </c>
      <c r="G1329" s="105" t="inlineStr">
        <is>
          <t>140102197110265140</t>
        </is>
      </c>
      <c r="H1329" s="177" t="n">
        <v>13691292196</v>
      </c>
      <c r="I1329" s="187" t="inlineStr">
        <is>
          <t>iPhone15proMax512G</t>
        </is>
      </c>
      <c r="J1329" s="177" t="n">
        <v>11999</v>
      </c>
      <c r="K1329" s="175" t="n">
        <v>1</v>
      </c>
      <c r="L1329" s="44" t="inlineStr">
        <is>
          <t>15597</t>
        </is>
      </c>
      <c r="M1329" s="175">
        <f>K1329*L1329</f>
        <v/>
      </c>
      <c r="N1329" s="46" t="n">
        <v>2599.5</v>
      </c>
      <c r="O1329" s="20">
        <f>K1329*N1329</f>
        <v/>
      </c>
      <c r="P1329" s="47" t="inlineStr">
        <is>
          <t>OI1829436982930046976</t>
        </is>
      </c>
      <c r="Q1329" s="262" t="n"/>
      <c r="R1329" s="262" t="n"/>
      <c r="T1329" s="260" t="inlineStr">
        <is>
          <t>存量</t>
        </is>
      </c>
    </row>
    <row r="1330" ht="25.95" customHeight="1">
      <c r="A1330" s="175" t="n">
        <v>1328</v>
      </c>
      <c r="B1330" s="187" t="inlineStr">
        <is>
          <t>6个月</t>
        </is>
      </c>
      <c r="C1330" s="187" t="inlineStr">
        <is>
          <t>2024.08.30</t>
        </is>
      </c>
      <c r="D1330" s="71" t="inlineStr">
        <is>
          <t>刘敏</t>
        </is>
      </c>
      <c r="E1330" s="187" t="inlineStr">
        <is>
          <t>杨琳</t>
        </is>
      </c>
      <c r="F1330" s="187" t="inlineStr">
        <is>
          <t>罗佳</t>
        </is>
      </c>
      <c r="G1330" s="105" t="inlineStr">
        <is>
          <t>140102197110265140</t>
        </is>
      </c>
      <c r="H1330" s="177" t="n">
        <v>13691292196</v>
      </c>
      <c r="I1330" s="187" t="inlineStr">
        <is>
          <t>iPhone15proMax512G</t>
        </is>
      </c>
      <c r="J1330" s="177" t="n">
        <v>11999</v>
      </c>
      <c r="K1330" s="175" t="n">
        <v>1</v>
      </c>
      <c r="L1330" s="44" t="inlineStr">
        <is>
          <t>15597</t>
        </is>
      </c>
      <c r="M1330" s="175">
        <f>K1330*L1330</f>
        <v/>
      </c>
      <c r="N1330" s="46" t="n">
        <v>2599.5</v>
      </c>
      <c r="O1330" s="20">
        <f>K1330*N1330</f>
        <v/>
      </c>
      <c r="P1330" s="47" t="inlineStr">
        <is>
          <t>OI1829436701995565056</t>
        </is>
      </c>
      <c r="Q1330" s="262" t="n"/>
      <c r="R1330" s="262" t="n"/>
      <c r="T1330" s="260" t="inlineStr">
        <is>
          <t>存量</t>
        </is>
      </c>
    </row>
    <row r="1331" ht="25.95" customHeight="1">
      <c r="A1331" s="175" t="n">
        <v>1329</v>
      </c>
      <c r="B1331" s="187" t="inlineStr">
        <is>
          <t>6个月</t>
        </is>
      </c>
      <c r="C1331" s="187" t="inlineStr">
        <is>
          <t>2024.08.30</t>
        </is>
      </c>
      <c r="D1331" s="71" t="inlineStr">
        <is>
          <t>刘敏</t>
        </is>
      </c>
      <c r="E1331" s="187" t="inlineStr">
        <is>
          <t>杨琳</t>
        </is>
      </c>
      <c r="F1331" s="187" t="inlineStr">
        <is>
          <t>罗佳</t>
        </is>
      </c>
      <c r="G1331" s="105" t="inlineStr">
        <is>
          <t>140102197110265140</t>
        </is>
      </c>
      <c r="H1331" s="177" t="n">
        <v>13691292196</v>
      </c>
      <c r="I1331" s="187" t="inlineStr">
        <is>
          <t>iPhone15proMax512G</t>
        </is>
      </c>
      <c r="J1331" s="177" t="n">
        <v>11999</v>
      </c>
      <c r="K1331" s="175" t="n">
        <v>1</v>
      </c>
      <c r="L1331" s="44" t="inlineStr">
        <is>
          <t>15597</t>
        </is>
      </c>
      <c r="M1331" s="175">
        <f>K1331*L1331</f>
        <v/>
      </c>
      <c r="N1331" s="46" t="n">
        <v>2599.5</v>
      </c>
      <c r="O1331" s="20">
        <f>K1331*N1331</f>
        <v/>
      </c>
      <c r="P1331" s="47" t="inlineStr">
        <is>
          <t>OI1829436421245632512</t>
        </is>
      </c>
      <c r="Q1331" s="262" t="n"/>
      <c r="R1331" s="262" t="n"/>
      <c r="T1331" s="260" t="inlineStr">
        <is>
          <t>存量</t>
        </is>
      </c>
    </row>
    <row r="1332" ht="25.95" customHeight="1">
      <c r="A1332" s="175" t="n">
        <v>1330</v>
      </c>
      <c r="B1332" s="187" t="inlineStr">
        <is>
          <t>6个月</t>
        </is>
      </c>
      <c r="C1332" s="187" t="inlineStr">
        <is>
          <t>2024.08.30</t>
        </is>
      </c>
      <c r="D1332" s="71" t="inlineStr">
        <is>
          <t>刘敏</t>
        </is>
      </c>
      <c r="E1332" s="187" t="inlineStr">
        <is>
          <t>杨琳</t>
        </is>
      </c>
      <c r="F1332" s="187" t="inlineStr">
        <is>
          <t>罗佳</t>
        </is>
      </c>
      <c r="G1332" s="105" t="inlineStr">
        <is>
          <t>140102197110265140</t>
        </is>
      </c>
      <c r="H1332" s="177" t="n">
        <v>13691292196</v>
      </c>
      <c r="I1332" s="187" t="inlineStr">
        <is>
          <t>iPhone15proMax512G</t>
        </is>
      </c>
      <c r="J1332" s="177" t="n">
        <v>11999</v>
      </c>
      <c r="K1332" s="175" t="n">
        <v>1</v>
      </c>
      <c r="L1332" s="44" t="inlineStr">
        <is>
          <t>15597</t>
        </is>
      </c>
      <c r="M1332" s="175">
        <f>K1332*L1332</f>
        <v/>
      </c>
      <c r="N1332" s="46" t="n">
        <v>2599.5</v>
      </c>
      <c r="O1332" s="20">
        <f>K1332*N1332</f>
        <v/>
      </c>
      <c r="P1332" s="47" t="inlineStr">
        <is>
          <t>OI1829436120857968640</t>
        </is>
      </c>
      <c r="Q1332" s="262" t="n"/>
      <c r="R1332" s="262" t="n"/>
      <c r="T1332" s="260" t="inlineStr">
        <is>
          <t>存量</t>
        </is>
      </c>
    </row>
    <row r="1333" ht="25.95" customHeight="1">
      <c r="A1333" s="175" t="n">
        <v>1331</v>
      </c>
      <c r="B1333" s="187" t="inlineStr">
        <is>
          <t>6个月</t>
        </is>
      </c>
      <c r="C1333" s="187" t="inlineStr">
        <is>
          <t>2024.08.30</t>
        </is>
      </c>
      <c r="D1333" s="71" t="inlineStr">
        <is>
          <t>刘敏</t>
        </is>
      </c>
      <c r="E1333" s="187" t="inlineStr">
        <is>
          <t>杨琳</t>
        </is>
      </c>
      <c r="F1333" s="187" t="inlineStr">
        <is>
          <t>罗佳</t>
        </is>
      </c>
      <c r="G1333" s="105" t="inlineStr">
        <is>
          <t>140102197110265140</t>
        </is>
      </c>
      <c r="H1333" s="177" t="n">
        <v>13691292196</v>
      </c>
      <c r="I1333" s="187" t="inlineStr">
        <is>
          <t>iPhone15proMax512G</t>
        </is>
      </c>
      <c r="J1333" s="177" t="n">
        <v>11999</v>
      </c>
      <c r="K1333" s="175" t="n">
        <v>1</v>
      </c>
      <c r="L1333" s="44" t="inlineStr">
        <is>
          <t>15597</t>
        </is>
      </c>
      <c r="M1333" s="175">
        <f>K1333*L1333</f>
        <v/>
      </c>
      <c r="N1333" s="46" t="n">
        <v>2599.5</v>
      </c>
      <c r="O1333" s="20">
        <f>K1333*N1333</f>
        <v/>
      </c>
      <c r="P1333" s="47" t="inlineStr">
        <is>
          <t>OI1829435841550876672</t>
        </is>
      </c>
      <c r="Q1333" s="262" t="n"/>
      <c r="R1333" s="262" t="n"/>
      <c r="T1333" s="260" t="inlineStr">
        <is>
          <t>存量</t>
        </is>
      </c>
    </row>
    <row r="1334" ht="25.95" customHeight="1">
      <c r="A1334" s="175" t="n">
        <v>1332</v>
      </c>
      <c r="B1334" s="187" t="inlineStr">
        <is>
          <t>6个月</t>
        </is>
      </c>
      <c r="C1334" s="187" t="inlineStr">
        <is>
          <t>2024.08.30</t>
        </is>
      </c>
      <c r="D1334" s="71" t="inlineStr">
        <is>
          <t>刘敏</t>
        </is>
      </c>
      <c r="E1334" s="187" t="inlineStr">
        <is>
          <t>杨琳</t>
        </is>
      </c>
      <c r="F1334" s="187" t="inlineStr">
        <is>
          <t>罗佳</t>
        </is>
      </c>
      <c r="G1334" s="105" t="inlineStr">
        <is>
          <t>140102197110265140</t>
        </is>
      </c>
      <c r="H1334" s="177" t="n">
        <v>13691292196</v>
      </c>
      <c r="I1334" s="187" t="inlineStr">
        <is>
          <t>iPhone15proMax512G</t>
        </is>
      </c>
      <c r="J1334" s="177" t="n">
        <v>11999</v>
      </c>
      <c r="K1334" s="175" t="n">
        <v>1</v>
      </c>
      <c r="L1334" s="44" t="inlineStr">
        <is>
          <t>15597</t>
        </is>
      </c>
      <c r="M1334" s="175">
        <f>K1334*L1334</f>
        <v/>
      </c>
      <c r="N1334" s="46" t="n">
        <v>2599.5</v>
      </c>
      <c r="O1334" s="20">
        <f>K1334*N1334</f>
        <v/>
      </c>
      <c r="P1334" s="47" t="inlineStr">
        <is>
          <t>OI1829435560641560576</t>
        </is>
      </c>
      <c r="Q1334" s="262" t="n"/>
      <c r="R1334" s="262" t="n"/>
      <c r="T1334" s="260" t="inlineStr">
        <is>
          <t>存量</t>
        </is>
      </c>
    </row>
    <row r="1335" ht="25.95" customHeight="1">
      <c r="A1335" s="175" t="n">
        <v>1333</v>
      </c>
      <c r="B1335" s="187" t="inlineStr">
        <is>
          <t>6个月</t>
        </is>
      </c>
      <c r="C1335" s="187" t="inlineStr">
        <is>
          <t>2024.08.30</t>
        </is>
      </c>
      <c r="D1335" s="71" t="inlineStr">
        <is>
          <t>刘敏</t>
        </is>
      </c>
      <c r="E1335" s="187" t="inlineStr">
        <is>
          <t>杨琳</t>
        </is>
      </c>
      <c r="F1335" s="187" t="inlineStr">
        <is>
          <t>罗佳</t>
        </is>
      </c>
      <c r="G1335" s="105" t="inlineStr">
        <is>
          <t>140102197110265140</t>
        </is>
      </c>
      <c r="H1335" s="177" t="n">
        <v>13691292196</v>
      </c>
      <c r="I1335" s="187" t="inlineStr">
        <is>
          <t>iPhone15proMax512G</t>
        </is>
      </c>
      <c r="J1335" s="177" t="n">
        <v>11999</v>
      </c>
      <c r="K1335" s="175" t="n">
        <v>1</v>
      </c>
      <c r="L1335" s="44" t="inlineStr">
        <is>
          <t>15597</t>
        </is>
      </c>
      <c r="M1335" s="175">
        <f>K1335*L1335</f>
        <v/>
      </c>
      <c r="N1335" s="46" t="n">
        <v>2599.5</v>
      </c>
      <c r="O1335" s="20">
        <f>K1335*N1335</f>
        <v/>
      </c>
      <c r="P1335" s="47" t="inlineStr">
        <is>
          <t>OI1829435232244334592</t>
        </is>
      </c>
      <c r="Q1335" s="262" t="n"/>
      <c r="R1335" s="262" t="n"/>
      <c r="T1335" s="260" t="inlineStr">
        <is>
          <t>存量</t>
        </is>
      </c>
    </row>
    <row r="1336" ht="25.95" customHeight="1">
      <c r="A1336" s="175" t="n">
        <v>1334</v>
      </c>
      <c r="B1336" s="187" t="inlineStr">
        <is>
          <t>6个月</t>
        </is>
      </c>
      <c r="C1336" s="187" t="inlineStr">
        <is>
          <t>2024.08.30</t>
        </is>
      </c>
      <c r="D1336" s="71" t="inlineStr">
        <is>
          <t>刘敏</t>
        </is>
      </c>
      <c r="E1336" s="187" t="inlineStr">
        <is>
          <t>杨琳</t>
        </is>
      </c>
      <c r="F1336" s="187" t="inlineStr">
        <is>
          <t>罗佳</t>
        </is>
      </c>
      <c r="G1336" s="105" t="inlineStr">
        <is>
          <t>140102197110265140</t>
        </is>
      </c>
      <c r="H1336" s="177" t="n">
        <v>13691292196</v>
      </c>
      <c r="I1336" s="187" t="inlineStr">
        <is>
          <t>iPhone15proMax512G</t>
        </is>
      </c>
      <c r="J1336" s="177" t="n">
        <v>11999</v>
      </c>
      <c r="K1336" s="175" t="n">
        <v>1</v>
      </c>
      <c r="L1336" s="44" t="inlineStr">
        <is>
          <t>15597</t>
        </is>
      </c>
      <c r="M1336" s="175">
        <f>K1336*L1336</f>
        <v/>
      </c>
      <c r="N1336" s="46" t="n">
        <v>2599.5</v>
      </c>
      <c r="O1336" s="20">
        <f>K1336*N1336</f>
        <v/>
      </c>
      <c r="P1336" s="47" t="inlineStr">
        <is>
          <t>OI1829434967541809152</t>
        </is>
      </c>
      <c r="Q1336" s="262" t="n"/>
      <c r="R1336" s="262" t="n"/>
      <c r="T1336" s="260" t="inlineStr">
        <is>
          <t>存量</t>
        </is>
      </c>
    </row>
    <row r="1337" ht="25.95" customHeight="1">
      <c r="A1337" s="175" t="n">
        <v>1335</v>
      </c>
      <c r="B1337" s="187" t="inlineStr">
        <is>
          <t>6个月</t>
        </is>
      </c>
      <c r="C1337" s="187" t="inlineStr">
        <is>
          <t>2024.08.30</t>
        </is>
      </c>
      <c r="D1337" s="71" t="inlineStr">
        <is>
          <t>刘敏</t>
        </is>
      </c>
      <c r="E1337" s="187" t="inlineStr">
        <is>
          <t>杨琳</t>
        </is>
      </c>
      <c r="F1337" s="187" t="inlineStr">
        <is>
          <t>罗佳</t>
        </is>
      </c>
      <c r="G1337" s="105" t="inlineStr">
        <is>
          <t>140102197110265140</t>
        </is>
      </c>
      <c r="H1337" s="177" t="n">
        <v>13691292196</v>
      </c>
      <c r="I1337" s="187" t="inlineStr">
        <is>
          <t>iPhone15proMax512G</t>
        </is>
      </c>
      <c r="J1337" s="177" t="n">
        <v>11999</v>
      </c>
      <c r="K1337" s="175" t="n">
        <v>1</v>
      </c>
      <c r="L1337" s="44" t="inlineStr">
        <is>
          <t>15597</t>
        </is>
      </c>
      <c r="M1337" s="175">
        <f>K1337*L1337</f>
        <v/>
      </c>
      <c r="N1337" s="46" t="n">
        <v>2599.5</v>
      </c>
      <c r="O1337" s="20">
        <f>K1337*N1337</f>
        <v/>
      </c>
      <c r="P1337" s="47" t="inlineStr">
        <is>
          <t>OI1829434609474076672</t>
        </is>
      </c>
      <c r="Q1337" s="262" t="n"/>
      <c r="R1337" s="262" t="n"/>
      <c r="T1337" s="260" t="inlineStr">
        <is>
          <t>存量</t>
        </is>
      </c>
    </row>
    <row r="1338" ht="25.95" customHeight="1">
      <c r="A1338" s="175" t="n">
        <v>1336</v>
      </c>
      <c r="B1338" s="187" t="inlineStr">
        <is>
          <t>6个月</t>
        </is>
      </c>
      <c r="C1338" s="187" t="inlineStr">
        <is>
          <t>2024.08.30</t>
        </is>
      </c>
      <c r="D1338" s="71" t="inlineStr">
        <is>
          <t>刘敏</t>
        </is>
      </c>
      <c r="E1338" s="187" t="inlineStr">
        <is>
          <t>杨琳</t>
        </is>
      </c>
      <c r="F1338" s="187" t="inlineStr">
        <is>
          <t>罗佳</t>
        </is>
      </c>
      <c r="G1338" s="105" t="inlineStr">
        <is>
          <t>140102197110265140</t>
        </is>
      </c>
      <c r="H1338" s="177" t="n">
        <v>13691292196</v>
      </c>
      <c r="I1338" s="187" t="inlineStr">
        <is>
          <t>iPhone15proMax512G</t>
        </is>
      </c>
      <c r="J1338" s="177" t="n">
        <v>11999</v>
      </c>
      <c r="K1338" s="175" t="n">
        <v>1</v>
      </c>
      <c r="L1338" s="44" t="inlineStr">
        <is>
          <t>15597</t>
        </is>
      </c>
      <c r="M1338" s="175">
        <f>K1338*L1338</f>
        <v/>
      </c>
      <c r="N1338" s="46" t="n">
        <v>2599.5</v>
      </c>
      <c r="O1338" s="20">
        <f>K1338*N1338</f>
        <v/>
      </c>
      <c r="P1338" s="47" t="inlineStr">
        <is>
          <t>OI1829434275318071296</t>
        </is>
      </c>
      <c r="Q1338" s="262" t="n"/>
      <c r="R1338" s="262" t="n"/>
      <c r="T1338" s="260" t="inlineStr">
        <is>
          <t>存量</t>
        </is>
      </c>
    </row>
    <row r="1339" ht="25.95" customHeight="1">
      <c r="A1339" s="175" t="n">
        <v>1337</v>
      </c>
      <c r="B1339" s="187" t="inlineStr">
        <is>
          <t>6个月</t>
        </is>
      </c>
      <c r="C1339" s="187" t="inlineStr">
        <is>
          <t>2024.08.30</t>
        </is>
      </c>
      <c r="D1339" s="71" t="inlineStr">
        <is>
          <t>刘敏</t>
        </is>
      </c>
      <c r="E1339" s="187" t="inlineStr">
        <is>
          <t>杨琳</t>
        </is>
      </c>
      <c r="F1339" s="187" t="inlineStr">
        <is>
          <t>罗佳</t>
        </is>
      </c>
      <c r="G1339" s="105" t="inlineStr">
        <is>
          <t>140102197110265140</t>
        </is>
      </c>
      <c r="H1339" s="177" t="n">
        <v>13691292196</v>
      </c>
      <c r="I1339" s="187" t="inlineStr">
        <is>
          <t>iPhone15proMax512G</t>
        </is>
      </c>
      <c r="J1339" s="177" t="n">
        <v>11999</v>
      </c>
      <c r="K1339" s="175" t="n">
        <v>1</v>
      </c>
      <c r="L1339" s="44" t="inlineStr">
        <is>
          <t>15597</t>
        </is>
      </c>
      <c r="M1339" s="175">
        <f>K1339*L1339</f>
        <v/>
      </c>
      <c r="N1339" s="46" t="n">
        <v>2599.5</v>
      </c>
      <c r="O1339" s="20">
        <f>K1339*N1339</f>
        <v/>
      </c>
      <c r="P1339" s="47" t="inlineStr">
        <is>
          <t>OI1829433945058574336</t>
        </is>
      </c>
      <c r="Q1339" s="262" t="n"/>
      <c r="R1339" s="262" t="n"/>
      <c r="T1339" s="260" t="inlineStr">
        <is>
          <t>存量</t>
        </is>
      </c>
    </row>
    <row r="1340" ht="25.95" customHeight="1">
      <c r="A1340" s="175" t="n">
        <v>1338</v>
      </c>
      <c r="B1340" s="187" t="inlineStr">
        <is>
          <t>6个月</t>
        </is>
      </c>
      <c r="C1340" s="187" t="inlineStr">
        <is>
          <t>2024.08.30</t>
        </is>
      </c>
      <c r="D1340" s="71" t="inlineStr">
        <is>
          <t>刘敏</t>
        </is>
      </c>
      <c r="E1340" s="187" t="inlineStr">
        <is>
          <t>杨琳</t>
        </is>
      </c>
      <c r="F1340" s="187" t="inlineStr">
        <is>
          <t>罗佳</t>
        </is>
      </c>
      <c r="G1340" s="105" t="inlineStr">
        <is>
          <t>140102197110265140</t>
        </is>
      </c>
      <c r="H1340" s="177" t="n">
        <v>13691292196</v>
      </c>
      <c r="I1340" s="187" t="inlineStr">
        <is>
          <t>iPhone15proMax512G</t>
        </is>
      </c>
      <c r="J1340" s="177" t="n">
        <v>11999</v>
      </c>
      <c r="K1340" s="175" t="n">
        <v>1</v>
      </c>
      <c r="L1340" s="44" t="inlineStr">
        <is>
          <t>15597</t>
        </is>
      </c>
      <c r="M1340" s="175">
        <f>K1340*L1340</f>
        <v/>
      </c>
      <c r="N1340" s="46" t="n">
        <v>2599.5</v>
      </c>
      <c r="O1340" s="20">
        <f>K1340*N1340</f>
        <v/>
      </c>
      <c r="P1340" s="47" t="inlineStr">
        <is>
          <t>OI1829433593009668096</t>
        </is>
      </c>
      <c r="Q1340" s="262" t="n"/>
      <c r="R1340" s="262" t="n"/>
      <c r="T1340" s="260" t="inlineStr">
        <is>
          <t>存量</t>
        </is>
      </c>
    </row>
    <row r="1341" ht="25.95" customHeight="1">
      <c r="A1341" s="175" t="n">
        <v>1339</v>
      </c>
      <c r="B1341" s="187" t="inlineStr">
        <is>
          <t>6个月</t>
        </is>
      </c>
      <c r="C1341" s="187" t="inlineStr">
        <is>
          <t>2024.08.30</t>
        </is>
      </c>
      <c r="D1341" s="71" t="inlineStr">
        <is>
          <t>刘敏</t>
        </is>
      </c>
      <c r="E1341" s="187" t="inlineStr">
        <is>
          <t>杨琳</t>
        </is>
      </c>
      <c r="F1341" s="187" t="inlineStr">
        <is>
          <t>罗佳</t>
        </is>
      </c>
      <c r="G1341" s="105" t="inlineStr">
        <is>
          <t>140102197110265140</t>
        </is>
      </c>
      <c r="H1341" s="177" t="n">
        <v>13691292196</v>
      </c>
      <c r="I1341" s="187" t="inlineStr">
        <is>
          <t>iPhone15proMax512G</t>
        </is>
      </c>
      <c r="J1341" s="177" t="n">
        <v>11999</v>
      </c>
      <c r="K1341" s="175" t="n">
        <v>1</v>
      </c>
      <c r="L1341" s="44" t="inlineStr">
        <is>
          <t>15597</t>
        </is>
      </c>
      <c r="M1341" s="175">
        <f>K1341*L1341</f>
        <v/>
      </c>
      <c r="N1341" s="46" t="n">
        <v>2599.5</v>
      </c>
      <c r="O1341" s="20">
        <f>K1341*N1341</f>
        <v/>
      </c>
      <c r="P1341" s="47" t="inlineStr">
        <is>
          <t>OI1829433122429730816</t>
        </is>
      </c>
      <c r="Q1341" s="262" t="n"/>
      <c r="R1341" s="262" t="n"/>
      <c r="T1341" s="260" t="inlineStr">
        <is>
          <t>存量</t>
        </is>
      </c>
    </row>
    <row r="1342" ht="25.95" customHeight="1">
      <c r="A1342" s="175" t="n">
        <v>1340</v>
      </c>
      <c r="B1342" s="187" t="inlineStr">
        <is>
          <t>6个月</t>
        </is>
      </c>
      <c r="C1342" s="187" t="inlineStr">
        <is>
          <t>2024.08.30</t>
        </is>
      </c>
      <c r="D1342" s="71" t="inlineStr">
        <is>
          <t>刘敏</t>
        </is>
      </c>
      <c r="E1342" s="187" t="inlineStr">
        <is>
          <t>杨琳</t>
        </is>
      </c>
      <c r="F1342" s="187" t="inlineStr">
        <is>
          <t>罗佳</t>
        </is>
      </c>
      <c r="G1342" s="105" t="inlineStr">
        <is>
          <t>140102197110265140</t>
        </is>
      </c>
      <c r="H1342" s="177" t="n">
        <v>13691292196</v>
      </c>
      <c r="I1342" s="187" t="inlineStr">
        <is>
          <t>iPhone15proMax512G</t>
        </is>
      </c>
      <c r="J1342" s="177" t="n">
        <v>11999</v>
      </c>
      <c r="K1342" s="175" t="n">
        <v>1</v>
      </c>
      <c r="L1342" s="44" t="inlineStr">
        <is>
          <t>15597</t>
        </is>
      </c>
      <c r="M1342" s="175">
        <f>K1342*L1342</f>
        <v/>
      </c>
      <c r="N1342" s="46" t="n">
        <v>2599.5</v>
      </c>
      <c r="O1342" s="20">
        <f>K1342*N1342</f>
        <v/>
      </c>
      <c r="P1342" s="47" t="inlineStr">
        <is>
          <t>OI1829432495989456896</t>
        </is>
      </c>
      <c r="Q1342" s="263" t="n"/>
      <c r="R1342" s="263" t="n"/>
      <c r="T1342" s="260" t="inlineStr">
        <is>
          <t>存量</t>
        </is>
      </c>
    </row>
    <row r="1343" ht="25.95" customHeight="1">
      <c r="A1343" s="175" t="n">
        <v>1341</v>
      </c>
      <c r="B1343" s="187" t="inlineStr">
        <is>
          <t>6个月</t>
        </is>
      </c>
      <c r="C1343" s="187" t="inlineStr">
        <is>
          <t>2024.09.02</t>
        </is>
      </c>
      <c r="D1343" s="118" t="inlineStr">
        <is>
          <t>范子懿</t>
        </is>
      </c>
      <c r="E1343" s="187" t="inlineStr">
        <is>
          <t>张芳会</t>
        </is>
      </c>
      <c r="F1343" s="187" t="inlineStr">
        <is>
          <t>柳新康</t>
        </is>
      </c>
      <c r="G1343" s="105" t="inlineStr">
        <is>
          <t>140721199503170071</t>
        </is>
      </c>
      <c r="H1343" s="177" t="n">
        <v>15034001729</v>
      </c>
      <c r="I1343" s="187" t="inlineStr">
        <is>
          <t>iPhone15proMax512G</t>
        </is>
      </c>
      <c r="J1343" s="177" t="n">
        <v>11999</v>
      </c>
      <c r="K1343" s="175" t="n">
        <v>1</v>
      </c>
      <c r="L1343" s="44" t="inlineStr">
        <is>
          <t>15597</t>
        </is>
      </c>
      <c r="M1343" s="175">
        <f>K1343*L1343</f>
        <v/>
      </c>
      <c r="N1343" s="46" t="n">
        <v>2599.5</v>
      </c>
      <c r="O1343" s="20">
        <f>K1343*N1343</f>
        <v/>
      </c>
      <c r="P1343" s="47" t="inlineStr">
        <is>
          <t>OI1830539464917778432</t>
        </is>
      </c>
      <c r="Q1343" s="186" t="inlineStr">
        <is>
          <t>法人开养猪场，按揭房，
罗琴爱人</t>
        </is>
      </c>
      <c r="R1343" s="176" t="inlineStr">
        <is>
          <t>11第2次</t>
        </is>
      </c>
      <c r="T1343" s="260" t="inlineStr">
        <is>
          <t>存量</t>
        </is>
      </c>
    </row>
    <row r="1344" ht="25.95" customHeight="1">
      <c r="A1344" s="175" t="n">
        <v>1342</v>
      </c>
      <c r="B1344" s="187" t="inlineStr">
        <is>
          <t>6个月</t>
        </is>
      </c>
      <c r="C1344" s="187" t="inlineStr">
        <is>
          <t>2024.09.02</t>
        </is>
      </c>
      <c r="D1344" s="118" t="inlineStr">
        <is>
          <t>范子懿</t>
        </is>
      </c>
      <c r="E1344" s="187" t="inlineStr">
        <is>
          <t>张芳会</t>
        </is>
      </c>
      <c r="F1344" s="187" t="inlineStr">
        <is>
          <t>柳新康</t>
        </is>
      </c>
      <c r="G1344" s="105" t="inlineStr">
        <is>
          <t>140721199503170071</t>
        </is>
      </c>
      <c r="H1344" s="177" t="n">
        <v>15034001729</v>
      </c>
      <c r="I1344" s="187" t="inlineStr">
        <is>
          <t>iPhone15proMax512G</t>
        </is>
      </c>
      <c r="J1344" s="177" t="n">
        <v>11999</v>
      </c>
      <c r="K1344" s="175" t="n">
        <v>1</v>
      </c>
      <c r="L1344" s="44" t="inlineStr">
        <is>
          <t>15597</t>
        </is>
      </c>
      <c r="M1344" s="175">
        <f>K1344*L1344</f>
        <v/>
      </c>
      <c r="N1344" s="46" t="n">
        <v>2599.5</v>
      </c>
      <c r="O1344" s="20">
        <f>K1344*N1344</f>
        <v/>
      </c>
      <c r="P1344" s="47" t="inlineStr">
        <is>
          <t>OI1830539286823436288</t>
        </is>
      </c>
      <c r="Q1344" s="262" t="n"/>
      <c r="R1344" s="262" t="n"/>
      <c r="T1344" s="260" t="inlineStr">
        <is>
          <t>存量</t>
        </is>
      </c>
    </row>
    <row r="1345" ht="25.95" customHeight="1">
      <c r="A1345" s="175" t="n">
        <v>1343</v>
      </c>
      <c r="B1345" s="187" t="inlineStr">
        <is>
          <t>6个月</t>
        </is>
      </c>
      <c r="C1345" s="187" t="inlineStr">
        <is>
          <t>2024.09.02</t>
        </is>
      </c>
      <c r="D1345" s="118" t="inlineStr">
        <is>
          <t>范子懿</t>
        </is>
      </c>
      <c r="E1345" s="187" t="inlineStr">
        <is>
          <t>张芳会</t>
        </is>
      </c>
      <c r="F1345" s="187" t="inlineStr">
        <is>
          <t>柳新康</t>
        </is>
      </c>
      <c r="G1345" s="105" t="inlineStr">
        <is>
          <t>140721199503170071</t>
        </is>
      </c>
      <c r="H1345" s="177" t="n">
        <v>15034001729</v>
      </c>
      <c r="I1345" s="187" t="inlineStr">
        <is>
          <t>iPhone15proMax512G</t>
        </is>
      </c>
      <c r="J1345" s="177" t="n">
        <v>11999</v>
      </c>
      <c r="K1345" s="175" t="n">
        <v>1</v>
      </c>
      <c r="L1345" s="44" t="inlineStr">
        <is>
          <t>15597</t>
        </is>
      </c>
      <c r="M1345" s="175">
        <f>K1345*L1345</f>
        <v/>
      </c>
      <c r="N1345" s="46" t="n">
        <v>2599.5</v>
      </c>
      <c r="O1345" s="20">
        <f>K1345*N1345</f>
        <v/>
      </c>
      <c r="P1345" s="47" t="inlineStr">
        <is>
          <t>OI1830538728054063104</t>
        </is>
      </c>
      <c r="Q1345" s="262" t="n"/>
      <c r="R1345" s="262" t="n"/>
      <c r="T1345" s="260" t="inlineStr">
        <is>
          <t>存量</t>
        </is>
      </c>
    </row>
    <row r="1346" ht="25.95" customHeight="1">
      <c r="A1346" s="175" t="n">
        <v>1344</v>
      </c>
      <c r="B1346" s="187" t="inlineStr">
        <is>
          <t>6个月</t>
        </is>
      </c>
      <c r="C1346" s="187" t="inlineStr">
        <is>
          <t>2024.09.02</t>
        </is>
      </c>
      <c r="D1346" s="118" t="inlineStr">
        <is>
          <t>范子懿</t>
        </is>
      </c>
      <c r="E1346" s="187" t="inlineStr">
        <is>
          <t>张芳会</t>
        </is>
      </c>
      <c r="F1346" s="187" t="inlineStr">
        <is>
          <t>柳新康</t>
        </is>
      </c>
      <c r="G1346" s="105" t="inlineStr">
        <is>
          <t>140721199503170071</t>
        </is>
      </c>
      <c r="H1346" s="177" t="n">
        <v>15034001729</v>
      </c>
      <c r="I1346" s="187" t="inlineStr">
        <is>
          <t>iPhone15proMax512G</t>
        </is>
      </c>
      <c r="J1346" s="177" t="n">
        <v>11999</v>
      </c>
      <c r="K1346" s="175" t="n">
        <v>1</v>
      </c>
      <c r="L1346" s="44" t="inlineStr">
        <is>
          <t>15597</t>
        </is>
      </c>
      <c r="M1346" s="175">
        <f>K1346*L1346</f>
        <v/>
      </c>
      <c r="N1346" s="46" t="n">
        <v>2599.5</v>
      </c>
      <c r="O1346" s="20">
        <f>K1346*N1346</f>
        <v/>
      </c>
      <c r="P1346" s="47" t="inlineStr">
        <is>
          <t>OI1830538489003900928</t>
        </is>
      </c>
      <c r="Q1346" s="262" t="n"/>
      <c r="R1346" s="262" t="n"/>
      <c r="T1346" s="260" t="inlineStr">
        <is>
          <t>存量</t>
        </is>
      </c>
    </row>
    <row r="1347" ht="25.95" customHeight="1">
      <c r="A1347" s="175" t="n">
        <v>1345</v>
      </c>
      <c r="B1347" s="187" t="inlineStr">
        <is>
          <t>6个月</t>
        </is>
      </c>
      <c r="C1347" s="187" t="inlineStr">
        <is>
          <t>2024.09.02</t>
        </is>
      </c>
      <c r="D1347" s="118" t="inlineStr">
        <is>
          <t>范子懿</t>
        </is>
      </c>
      <c r="E1347" s="187" t="inlineStr">
        <is>
          <t>张芳会</t>
        </is>
      </c>
      <c r="F1347" s="187" t="inlineStr">
        <is>
          <t>柳新康</t>
        </is>
      </c>
      <c r="G1347" s="105" t="inlineStr">
        <is>
          <t>140721199503170071</t>
        </is>
      </c>
      <c r="H1347" s="177" t="n">
        <v>15034001729</v>
      </c>
      <c r="I1347" s="187" t="inlineStr">
        <is>
          <t>iPhone15proMax512G</t>
        </is>
      </c>
      <c r="J1347" s="177" t="n">
        <v>11999</v>
      </c>
      <c r="K1347" s="175" t="n">
        <v>1</v>
      </c>
      <c r="L1347" s="44" t="inlineStr">
        <is>
          <t>15597</t>
        </is>
      </c>
      <c r="M1347" s="175">
        <f>K1347*L1347</f>
        <v/>
      </c>
      <c r="N1347" s="46" t="n">
        <v>2599.5</v>
      </c>
      <c r="O1347" s="20">
        <f>K1347*N1347</f>
        <v/>
      </c>
      <c r="P1347" s="47" t="inlineStr">
        <is>
          <t>OI1830537984953417728</t>
        </is>
      </c>
      <c r="Q1347" s="262" t="n"/>
      <c r="R1347" s="262" t="n"/>
      <c r="T1347" s="260" t="inlineStr">
        <is>
          <t>存量</t>
        </is>
      </c>
    </row>
    <row r="1348" ht="25.95" customHeight="1">
      <c r="A1348" s="175" t="n">
        <v>1346</v>
      </c>
      <c r="B1348" s="187" t="inlineStr">
        <is>
          <t>6个月</t>
        </is>
      </c>
      <c r="C1348" s="187" t="inlineStr">
        <is>
          <t>2024.09.02</t>
        </is>
      </c>
      <c r="D1348" s="118" t="inlineStr">
        <is>
          <t>范子懿</t>
        </is>
      </c>
      <c r="E1348" s="187" t="inlineStr">
        <is>
          <t>张芳会</t>
        </is>
      </c>
      <c r="F1348" s="187" t="inlineStr">
        <is>
          <t>柳新康</t>
        </is>
      </c>
      <c r="G1348" s="105" t="inlineStr">
        <is>
          <t>140721199503170071</t>
        </is>
      </c>
      <c r="H1348" s="177" t="n">
        <v>15034001729</v>
      </c>
      <c r="I1348" s="187" t="inlineStr">
        <is>
          <t>iPhone15proMax512G</t>
        </is>
      </c>
      <c r="J1348" s="177" t="n">
        <v>11999</v>
      </c>
      <c r="K1348" s="175" t="n">
        <v>1</v>
      </c>
      <c r="L1348" s="44" t="inlineStr">
        <is>
          <t>15597</t>
        </is>
      </c>
      <c r="M1348" s="175">
        <f>K1348*L1348</f>
        <v/>
      </c>
      <c r="N1348" s="46" t="n">
        <v>2599.5</v>
      </c>
      <c r="O1348" s="20">
        <f>K1348*N1348</f>
        <v/>
      </c>
      <c r="P1348" s="47" t="inlineStr">
        <is>
          <t>OI1830537626889879552</t>
        </is>
      </c>
      <c r="Q1348" s="263" t="n"/>
      <c r="R1348" s="263" t="n"/>
      <c r="T1348" s="260" t="inlineStr">
        <is>
          <t>存量</t>
        </is>
      </c>
    </row>
    <row r="1349" ht="25.95" customHeight="1">
      <c r="A1349" s="175" t="n">
        <v>1347</v>
      </c>
      <c r="B1349" s="187" t="inlineStr">
        <is>
          <t>6个月</t>
        </is>
      </c>
      <c r="C1349" s="187" t="inlineStr">
        <is>
          <t>2024.09.13</t>
        </is>
      </c>
      <c r="D1349" s="187" t="inlineStr">
        <is>
          <t>杨志宏</t>
        </is>
      </c>
      <c r="E1349" s="187" t="inlineStr">
        <is>
          <t>张芳会</t>
        </is>
      </c>
      <c r="F1349" s="187" t="inlineStr">
        <is>
          <t>赵鸿阳</t>
        </is>
      </c>
      <c r="G1349" s="105" t="inlineStr">
        <is>
          <t>142223199211266132</t>
        </is>
      </c>
      <c r="H1349" s="177" t="n">
        <v>13073598885</v>
      </c>
      <c r="I1349" s="187" t="inlineStr">
        <is>
          <t>iPhone15proMax512G</t>
        </is>
      </c>
      <c r="J1349" s="177" t="n">
        <v>11999</v>
      </c>
      <c r="K1349" s="175" t="n">
        <v>1</v>
      </c>
      <c r="L1349" s="44" t="inlineStr">
        <is>
          <t>15597</t>
        </is>
      </c>
      <c r="M1349" s="175">
        <f>K1349*L1349</f>
        <v/>
      </c>
      <c r="N1349" s="46" t="n">
        <v>2599.5</v>
      </c>
      <c r="O1349" s="20">
        <f>K1349*N1349</f>
        <v/>
      </c>
      <c r="P1349" s="47" t="inlineStr">
        <is>
          <t>OI1834531833904234496</t>
        </is>
      </c>
      <c r="Q1349" s="186" t="inlineStr">
        <is>
          <t>在赛格开店法人，认识曹慧
按揭房</t>
        </is>
      </c>
      <c r="R1349" s="176" t="inlineStr">
        <is>
          <t>5第1次</t>
        </is>
      </c>
      <c r="T1349" s="260" t="inlineStr">
        <is>
          <t>存量</t>
        </is>
      </c>
    </row>
    <row r="1350" ht="25.95" customHeight="1">
      <c r="A1350" s="175" t="n">
        <v>1348</v>
      </c>
      <c r="B1350" s="187" t="inlineStr">
        <is>
          <t>6个月</t>
        </is>
      </c>
      <c r="C1350" s="187" t="inlineStr">
        <is>
          <t>2024.09.13</t>
        </is>
      </c>
      <c r="D1350" s="187" t="inlineStr">
        <is>
          <t>杨志宏</t>
        </is>
      </c>
      <c r="E1350" s="187" t="inlineStr">
        <is>
          <t>张芳会</t>
        </is>
      </c>
      <c r="F1350" s="187" t="inlineStr">
        <is>
          <t>赵鸿阳</t>
        </is>
      </c>
      <c r="G1350" s="105" t="inlineStr">
        <is>
          <t>142223199211266132</t>
        </is>
      </c>
      <c r="H1350" s="177" t="n">
        <v>13073598885</v>
      </c>
      <c r="I1350" s="187" t="inlineStr">
        <is>
          <t>iPhone15proMax512G</t>
        </is>
      </c>
      <c r="J1350" s="177" t="n">
        <v>11999</v>
      </c>
      <c r="K1350" s="175" t="n">
        <v>1</v>
      </c>
      <c r="L1350" s="44" t="inlineStr">
        <is>
          <t>15597</t>
        </is>
      </c>
      <c r="M1350" s="175">
        <f>K1350*L1350</f>
        <v/>
      </c>
      <c r="N1350" s="46" t="n">
        <v>2599.5</v>
      </c>
      <c r="O1350" s="20">
        <f>K1350*N1350</f>
        <v/>
      </c>
      <c r="P1350" s="47" t="inlineStr">
        <is>
          <t>OI1834531571621822464</t>
        </is>
      </c>
      <c r="Q1350" s="262" t="n"/>
      <c r="R1350" s="262" t="n"/>
      <c r="T1350" s="260" t="inlineStr">
        <is>
          <t>存量</t>
        </is>
      </c>
    </row>
    <row r="1351" ht="25.95" customHeight="1">
      <c r="A1351" s="175" t="n">
        <v>1349</v>
      </c>
      <c r="B1351" s="187" t="inlineStr">
        <is>
          <t>6个月</t>
        </is>
      </c>
      <c r="C1351" s="187" t="inlineStr">
        <is>
          <t>2024.09.13</t>
        </is>
      </c>
      <c r="D1351" s="187" t="inlineStr">
        <is>
          <t>杨志宏</t>
        </is>
      </c>
      <c r="E1351" s="187" t="inlineStr">
        <is>
          <t>张芳会</t>
        </is>
      </c>
      <c r="F1351" s="187" t="inlineStr">
        <is>
          <t>赵鸿阳</t>
        </is>
      </c>
      <c r="G1351" s="105" t="inlineStr">
        <is>
          <t>142223199211266132</t>
        </is>
      </c>
      <c r="H1351" s="177" t="n">
        <v>13073598885</v>
      </c>
      <c r="I1351" s="187" t="inlineStr">
        <is>
          <t>iPhone15proMax512G</t>
        </is>
      </c>
      <c r="J1351" s="177" t="n">
        <v>11999</v>
      </c>
      <c r="K1351" s="175" t="n">
        <v>1</v>
      </c>
      <c r="L1351" s="44" t="inlineStr">
        <is>
          <t>15597</t>
        </is>
      </c>
      <c r="M1351" s="175">
        <f>K1351*L1351</f>
        <v/>
      </c>
      <c r="N1351" s="46" t="n">
        <v>2599.5</v>
      </c>
      <c r="O1351" s="20">
        <f>K1351*N1351</f>
        <v/>
      </c>
      <c r="P1351" s="47" t="inlineStr">
        <is>
          <t>OI1834531110458097664</t>
        </is>
      </c>
      <c r="Q1351" s="262" t="n"/>
      <c r="R1351" s="262" t="n"/>
      <c r="T1351" s="260" t="inlineStr">
        <is>
          <t>存量</t>
        </is>
      </c>
    </row>
    <row r="1352" ht="25.95" customHeight="1">
      <c r="A1352" s="175" t="n">
        <v>1350</v>
      </c>
      <c r="B1352" s="187" t="inlineStr">
        <is>
          <t>6个月</t>
        </is>
      </c>
      <c r="C1352" s="187" t="inlineStr">
        <is>
          <t>2024.09.13</t>
        </is>
      </c>
      <c r="D1352" s="187" t="inlineStr">
        <is>
          <t>杨志宏</t>
        </is>
      </c>
      <c r="E1352" s="187" t="inlineStr">
        <is>
          <t>张芳会</t>
        </is>
      </c>
      <c r="F1352" s="187" t="inlineStr">
        <is>
          <t>赵鸿阳</t>
        </is>
      </c>
      <c r="G1352" s="105" t="inlineStr">
        <is>
          <t>142223199211266132</t>
        </is>
      </c>
      <c r="H1352" s="177" t="n">
        <v>13073598885</v>
      </c>
      <c r="I1352" s="187" t="inlineStr">
        <is>
          <t>iPhone15proMax512G</t>
        </is>
      </c>
      <c r="J1352" s="177" t="n">
        <v>11999</v>
      </c>
      <c r="K1352" s="175" t="n">
        <v>1</v>
      </c>
      <c r="L1352" s="44" t="inlineStr">
        <is>
          <t>15597</t>
        </is>
      </c>
      <c r="M1352" s="175">
        <f>K1352*L1352</f>
        <v/>
      </c>
      <c r="N1352" s="46" t="n">
        <v>2599.5</v>
      </c>
      <c r="O1352" s="20">
        <f>K1352*N1352</f>
        <v/>
      </c>
      <c r="P1352" s="47" t="inlineStr">
        <is>
          <t>OI1834530580805582848</t>
        </is>
      </c>
      <c r="Q1352" s="262" t="n"/>
      <c r="R1352" s="262" t="n"/>
      <c r="T1352" s="260" t="inlineStr">
        <is>
          <t>存量</t>
        </is>
      </c>
    </row>
    <row r="1353" ht="25.95" customHeight="1">
      <c r="A1353" s="175" t="n">
        <v>1351</v>
      </c>
      <c r="B1353" s="187" t="inlineStr">
        <is>
          <t>6个月</t>
        </is>
      </c>
      <c r="C1353" s="187" t="inlineStr">
        <is>
          <t>2024.09.13</t>
        </is>
      </c>
      <c r="D1353" s="187" t="inlineStr">
        <is>
          <t>杨志宏</t>
        </is>
      </c>
      <c r="E1353" s="187" t="inlineStr">
        <is>
          <t>张芳会</t>
        </is>
      </c>
      <c r="F1353" s="187" t="inlineStr">
        <is>
          <t>赵鸿阳</t>
        </is>
      </c>
      <c r="G1353" s="105" t="inlineStr">
        <is>
          <t>142223199211266132</t>
        </is>
      </c>
      <c r="H1353" s="177" t="n">
        <v>13073598885</v>
      </c>
      <c r="I1353" s="187" t="inlineStr">
        <is>
          <t>iPhone15proMax512G</t>
        </is>
      </c>
      <c r="J1353" s="177" t="n">
        <v>11999</v>
      </c>
      <c r="K1353" s="175" t="n">
        <v>1</v>
      </c>
      <c r="L1353" s="44" t="inlineStr">
        <is>
          <t>15597</t>
        </is>
      </c>
      <c r="M1353" s="175">
        <f>K1353*L1353</f>
        <v/>
      </c>
      <c r="N1353" s="46" t="n">
        <v>2599.5</v>
      </c>
      <c r="O1353" s="20">
        <f>K1353*N1353</f>
        <v/>
      </c>
      <c r="P1353" s="47" t="inlineStr">
        <is>
          <t>OI1834530177066074112</t>
        </is>
      </c>
      <c r="Q1353" s="263" t="n"/>
      <c r="R1353" s="263" t="n"/>
      <c r="T1353" s="260" t="inlineStr">
        <is>
          <t>存量</t>
        </is>
      </c>
    </row>
    <row r="1354" ht="25.95" customHeight="1">
      <c r="A1354" s="175" t="n">
        <v>1352</v>
      </c>
      <c r="B1354" s="187" t="inlineStr">
        <is>
          <t>6个月</t>
        </is>
      </c>
      <c r="C1354" s="195" t="inlineStr">
        <is>
          <t>2024.09.14</t>
        </is>
      </c>
      <c r="D1354" s="71" t="inlineStr">
        <is>
          <t>于振豪</t>
        </is>
      </c>
      <c r="E1354" s="187" t="inlineStr">
        <is>
          <t>张芳会</t>
        </is>
      </c>
      <c r="F1354" s="187" t="inlineStr">
        <is>
          <t>张倩</t>
        </is>
      </c>
      <c r="G1354" s="105" t="inlineStr">
        <is>
          <t>152324199703245817</t>
        </is>
      </c>
      <c r="H1354" s="177" t="n">
        <v>15848557753</v>
      </c>
      <c r="I1354" s="187" t="inlineStr">
        <is>
          <t>iPhone15proMax512G</t>
        </is>
      </c>
      <c r="J1354" s="177" t="n">
        <v>11999</v>
      </c>
      <c r="K1354" s="175" t="n">
        <v>1</v>
      </c>
      <c r="L1354" s="44" t="inlineStr">
        <is>
          <t>15597</t>
        </is>
      </c>
      <c r="M1354" s="175">
        <f>K1354*L1354</f>
        <v/>
      </c>
      <c r="N1354" s="46" t="n">
        <v>2599.5</v>
      </c>
      <c r="O1354" s="20">
        <f>K1354*N1354</f>
        <v/>
      </c>
      <c r="P1354" s="47" t="inlineStr">
        <is>
          <t>OI1834791890415910912</t>
        </is>
      </c>
      <c r="Q1354" s="204" t="inlineStr">
        <is>
          <t>债务优化客户</t>
        </is>
      </c>
      <c r="R1354" s="176" t="inlineStr">
        <is>
          <t>17第6次</t>
        </is>
      </c>
      <c r="T1354" s="260" t="inlineStr">
        <is>
          <t>存量</t>
        </is>
      </c>
    </row>
    <row r="1355" ht="25.95" customHeight="1">
      <c r="A1355" s="175" t="n">
        <v>1353</v>
      </c>
      <c r="B1355" s="187" t="inlineStr">
        <is>
          <t>6个月</t>
        </is>
      </c>
      <c r="C1355" s="195" t="inlineStr">
        <is>
          <t>2024.09.14</t>
        </is>
      </c>
      <c r="D1355" s="71" t="inlineStr">
        <is>
          <t>于振豪</t>
        </is>
      </c>
      <c r="E1355" s="187" t="inlineStr">
        <is>
          <t>张芳会</t>
        </is>
      </c>
      <c r="F1355" s="187" t="inlineStr">
        <is>
          <t>张倩</t>
        </is>
      </c>
      <c r="G1355" s="105" t="inlineStr">
        <is>
          <t>152324199703245817</t>
        </is>
      </c>
      <c r="H1355" s="177" t="n">
        <v>15848557753</v>
      </c>
      <c r="I1355" s="187" t="inlineStr">
        <is>
          <t>iPhone15proMax512G</t>
        </is>
      </c>
      <c r="J1355" s="177" t="n">
        <v>11999</v>
      </c>
      <c r="K1355" s="175" t="n">
        <v>1</v>
      </c>
      <c r="L1355" s="44" t="inlineStr">
        <is>
          <t>15597</t>
        </is>
      </c>
      <c r="M1355" s="175">
        <f>K1355*L1355</f>
        <v/>
      </c>
      <c r="N1355" s="46" t="n">
        <v>2599.5</v>
      </c>
      <c r="O1355" s="20">
        <f>K1355*N1355</f>
        <v/>
      </c>
      <c r="P1355" s="47" t="inlineStr">
        <is>
          <t>OI1834791536286629888</t>
        </is>
      </c>
      <c r="Q1355" s="261" t="n"/>
      <c r="R1355" s="263" t="n"/>
      <c r="T1355" s="260" t="inlineStr">
        <is>
          <t>存量</t>
        </is>
      </c>
    </row>
    <row r="1356" ht="25.95" customHeight="1">
      <c r="A1356" s="175" t="n">
        <v>1354</v>
      </c>
      <c r="B1356" s="187" t="inlineStr">
        <is>
          <t>6个月</t>
        </is>
      </c>
      <c r="C1356" s="187" t="inlineStr">
        <is>
          <t>2024.09.14</t>
        </is>
      </c>
      <c r="D1356" s="56" t="inlineStr">
        <is>
          <t>梁斌</t>
        </is>
      </c>
      <c r="E1356" s="187" t="inlineStr">
        <is>
          <t>杨琳</t>
        </is>
      </c>
      <c r="F1356" s="187" t="inlineStr">
        <is>
          <t>张国</t>
        </is>
      </c>
      <c r="G1356" s="105" t="inlineStr">
        <is>
          <t>320525196411090036</t>
        </is>
      </c>
      <c r="H1356" s="177" t="n">
        <v>13934502888</v>
      </c>
      <c r="I1356" s="187" t="inlineStr">
        <is>
          <t>iPhone15proMax512G</t>
        </is>
      </c>
      <c r="J1356" s="177" t="n">
        <v>11999</v>
      </c>
      <c r="K1356" s="175" t="n">
        <v>1</v>
      </c>
      <c r="L1356" s="44" t="inlineStr">
        <is>
          <t>15597</t>
        </is>
      </c>
      <c r="M1356" s="175">
        <f>K1356*L1356</f>
        <v/>
      </c>
      <c r="N1356" s="46" t="n">
        <v>2599.5</v>
      </c>
      <c r="O1356" s="20">
        <f>K1356*N1356</f>
        <v/>
      </c>
      <c r="P1356" s="47" t="inlineStr">
        <is>
          <t>OI1834809769400074240</t>
        </is>
      </c>
      <c r="Q1356" s="186" t="inlineStr">
        <is>
          <t>做建筑法人，按揭房，
负债较高</t>
        </is>
      </c>
      <c r="R1356" s="176" t="inlineStr">
        <is>
          <t>75第2次</t>
        </is>
      </c>
      <c r="T1356" s="260" t="inlineStr">
        <is>
          <t>存量</t>
        </is>
      </c>
    </row>
    <row r="1357" ht="25.95" customHeight="1">
      <c r="A1357" s="175" t="n">
        <v>1355</v>
      </c>
      <c r="B1357" s="187" t="inlineStr">
        <is>
          <t>6个月</t>
        </is>
      </c>
      <c r="C1357" s="187" t="inlineStr">
        <is>
          <t>2024.09.14</t>
        </is>
      </c>
      <c r="D1357" s="56" t="inlineStr">
        <is>
          <t>梁斌</t>
        </is>
      </c>
      <c r="E1357" s="187" t="inlineStr">
        <is>
          <t>杨琳</t>
        </is>
      </c>
      <c r="F1357" s="187" t="inlineStr">
        <is>
          <t>张国</t>
        </is>
      </c>
      <c r="G1357" s="105" t="inlineStr">
        <is>
          <t>320525196411090036</t>
        </is>
      </c>
      <c r="H1357" s="177" t="n">
        <v>13934502888</v>
      </c>
      <c r="I1357" s="187" t="inlineStr">
        <is>
          <t>iPhone15proMax512G</t>
        </is>
      </c>
      <c r="J1357" s="177" t="n">
        <v>11999</v>
      </c>
      <c r="K1357" s="175" t="n">
        <v>1</v>
      </c>
      <c r="L1357" s="44" t="inlineStr">
        <is>
          <t>15597</t>
        </is>
      </c>
      <c r="M1357" s="175">
        <f>K1357*L1357</f>
        <v/>
      </c>
      <c r="N1357" s="46" t="n">
        <v>2599.5</v>
      </c>
      <c r="O1357" s="20">
        <f>K1357*N1357</f>
        <v/>
      </c>
      <c r="P1357" s="47" t="inlineStr">
        <is>
          <t>OI1834809440805715968</t>
        </is>
      </c>
      <c r="Q1357" s="262" t="n"/>
      <c r="R1357" s="262" t="n"/>
      <c r="T1357" s="260" t="inlineStr">
        <is>
          <t>存量</t>
        </is>
      </c>
    </row>
    <row r="1358" ht="25.95" customHeight="1">
      <c r="A1358" s="175" t="n">
        <v>1356</v>
      </c>
      <c r="B1358" s="187" t="inlineStr">
        <is>
          <t>6个月</t>
        </is>
      </c>
      <c r="C1358" s="187" t="inlineStr">
        <is>
          <t>2024.09.14</t>
        </is>
      </c>
      <c r="D1358" s="56" t="inlineStr">
        <is>
          <t>梁斌</t>
        </is>
      </c>
      <c r="E1358" s="187" t="inlineStr">
        <is>
          <t>杨琳</t>
        </is>
      </c>
      <c r="F1358" s="187" t="inlineStr">
        <is>
          <t>张国</t>
        </is>
      </c>
      <c r="G1358" s="105" t="inlineStr">
        <is>
          <t>320525196411090036</t>
        </is>
      </c>
      <c r="H1358" s="177" t="n">
        <v>13934502888</v>
      </c>
      <c r="I1358" s="187" t="inlineStr">
        <is>
          <t>iPhone15proMax512G</t>
        </is>
      </c>
      <c r="J1358" s="177" t="n">
        <v>11999</v>
      </c>
      <c r="K1358" s="175" t="n">
        <v>1</v>
      </c>
      <c r="L1358" s="44" t="inlineStr">
        <is>
          <t>15597</t>
        </is>
      </c>
      <c r="M1358" s="175">
        <f>K1358*L1358</f>
        <v/>
      </c>
      <c r="N1358" s="46" t="n">
        <v>2599.5</v>
      </c>
      <c r="O1358" s="20">
        <f>K1358*N1358</f>
        <v/>
      </c>
      <c r="P1358" s="47" t="inlineStr">
        <is>
          <t>OI1834809095828406272</t>
        </is>
      </c>
      <c r="Q1358" s="262" t="n"/>
      <c r="R1358" s="262" t="n"/>
      <c r="T1358" s="260" t="inlineStr">
        <is>
          <t>存量</t>
        </is>
      </c>
    </row>
    <row r="1359" ht="25.95" customHeight="1">
      <c r="A1359" s="175" t="n">
        <v>1357</v>
      </c>
      <c r="B1359" s="187" t="inlineStr">
        <is>
          <t>6个月</t>
        </is>
      </c>
      <c r="C1359" s="187" t="inlineStr">
        <is>
          <t>2024.09.14</t>
        </is>
      </c>
      <c r="D1359" s="56" t="inlineStr">
        <is>
          <t>梁斌</t>
        </is>
      </c>
      <c r="E1359" s="187" t="inlineStr">
        <is>
          <t>杨琳</t>
        </is>
      </c>
      <c r="F1359" s="187" t="inlineStr">
        <is>
          <t>张国</t>
        </is>
      </c>
      <c r="G1359" s="105" t="inlineStr">
        <is>
          <t>320525196411090036</t>
        </is>
      </c>
      <c r="H1359" s="177" t="n">
        <v>13934502888</v>
      </c>
      <c r="I1359" s="187" t="inlineStr">
        <is>
          <t>iPhone15proMax512G</t>
        </is>
      </c>
      <c r="J1359" s="177" t="n">
        <v>11999</v>
      </c>
      <c r="K1359" s="175" t="n">
        <v>1</v>
      </c>
      <c r="L1359" s="44" t="inlineStr">
        <is>
          <t>15597</t>
        </is>
      </c>
      <c r="M1359" s="175">
        <f>K1359*L1359</f>
        <v/>
      </c>
      <c r="N1359" s="46" t="n">
        <v>2599.5</v>
      </c>
      <c r="O1359" s="20">
        <f>K1359*N1359</f>
        <v/>
      </c>
      <c r="P1359" s="47" t="inlineStr">
        <is>
          <t>OI1834808617593864192</t>
        </is>
      </c>
      <c r="Q1359" s="262" t="n"/>
      <c r="R1359" s="262" t="n"/>
      <c r="T1359" s="260" t="inlineStr">
        <is>
          <t>存量</t>
        </is>
      </c>
    </row>
    <row r="1360" ht="25.95" customHeight="1">
      <c r="A1360" s="175" t="n">
        <v>1358</v>
      </c>
      <c r="B1360" s="187" t="inlineStr">
        <is>
          <t>6个月</t>
        </is>
      </c>
      <c r="C1360" s="187" t="inlineStr">
        <is>
          <t>2024.09.14</t>
        </is>
      </c>
      <c r="D1360" s="56" t="inlineStr">
        <is>
          <t>梁斌</t>
        </is>
      </c>
      <c r="E1360" s="187" t="inlineStr">
        <is>
          <t>杨琳</t>
        </is>
      </c>
      <c r="F1360" s="187" t="inlineStr">
        <is>
          <t>张国</t>
        </is>
      </c>
      <c r="G1360" s="105" t="inlineStr">
        <is>
          <t>320525196411090036</t>
        </is>
      </c>
      <c r="H1360" s="177" t="n">
        <v>13934502888</v>
      </c>
      <c r="I1360" s="187" t="inlineStr">
        <is>
          <t>iPhone15proMax512G</t>
        </is>
      </c>
      <c r="J1360" s="177" t="n">
        <v>11999</v>
      </c>
      <c r="K1360" s="175" t="n">
        <v>1</v>
      </c>
      <c r="L1360" s="44" t="inlineStr">
        <is>
          <t>15597</t>
        </is>
      </c>
      <c r="M1360" s="175">
        <f>K1360*L1360</f>
        <v/>
      </c>
      <c r="N1360" s="46" t="n">
        <v>2599.5</v>
      </c>
      <c r="O1360" s="20">
        <f>K1360*N1360</f>
        <v/>
      </c>
      <c r="P1360" s="47" t="inlineStr">
        <is>
          <t>OI1834808334604173312</t>
        </is>
      </c>
      <c r="Q1360" s="262" t="n"/>
      <c r="R1360" s="262" t="n"/>
      <c r="T1360" s="260" t="inlineStr">
        <is>
          <t>存量</t>
        </is>
      </c>
    </row>
    <row r="1361" ht="25.95" customHeight="1">
      <c r="A1361" s="175" t="n">
        <v>1359</v>
      </c>
      <c r="B1361" s="187" t="inlineStr">
        <is>
          <t>6个月</t>
        </is>
      </c>
      <c r="C1361" s="187" t="inlineStr">
        <is>
          <t>2024.09.14</t>
        </is>
      </c>
      <c r="D1361" s="56" t="inlineStr">
        <is>
          <t>梁斌</t>
        </is>
      </c>
      <c r="E1361" s="187" t="inlineStr">
        <is>
          <t>杨琳</t>
        </is>
      </c>
      <c r="F1361" s="187" t="inlineStr">
        <is>
          <t>张国</t>
        </is>
      </c>
      <c r="G1361" s="105" t="inlineStr">
        <is>
          <t>320525196411090036</t>
        </is>
      </c>
      <c r="H1361" s="177" t="n">
        <v>13934502888</v>
      </c>
      <c r="I1361" s="187" t="inlineStr">
        <is>
          <t>iPhone15proMax512G</t>
        </is>
      </c>
      <c r="J1361" s="177" t="n">
        <v>11999</v>
      </c>
      <c r="K1361" s="175" t="n">
        <v>1</v>
      </c>
      <c r="L1361" s="44" t="inlineStr">
        <is>
          <t>15597</t>
        </is>
      </c>
      <c r="M1361" s="175">
        <f>K1361*L1361</f>
        <v/>
      </c>
      <c r="N1361" s="46" t="n">
        <v>2599.5</v>
      </c>
      <c r="O1361" s="20">
        <f>K1361*N1361</f>
        <v/>
      </c>
      <c r="P1361" s="47" t="inlineStr">
        <is>
          <t>OI1834807960136712192</t>
        </is>
      </c>
      <c r="Q1361" s="262" t="n"/>
      <c r="R1361" s="262" t="n"/>
      <c r="T1361" s="260" t="inlineStr">
        <is>
          <t>存量</t>
        </is>
      </c>
    </row>
    <row r="1362" ht="25.95" customHeight="1">
      <c r="A1362" s="175" t="n">
        <v>1360</v>
      </c>
      <c r="B1362" s="187" t="inlineStr">
        <is>
          <t>6个月</t>
        </is>
      </c>
      <c r="C1362" s="187" t="inlineStr">
        <is>
          <t>2024.09.14</t>
        </is>
      </c>
      <c r="D1362" s="56" t="inlineStr">
        <is>
          <t>梁斌</t>
        </is>
      </c>
      <c r="E1362" s="187" t="inlineStr">
        <is>
          <t>杨琳</t>
        </is>
      </c>
      <c r="F1362" s="187" t="inlineStr">
        <is>
          <t>张国</t>
        </is>
      </c>
      <c r="G1362" s="105" t="inlineStr">
        <is>
          <t>320525196411090036</t>
        </is>
      </c>
      <c r="H1362" s="177" t="n">
        <v>13934502888</v>
      </c>
      <c r="I1362" s="187" t="inlineStr">
        <is>
          <t>iPhone15proMax512G</t>
        </is>
      </c>
      <c r="J1362" s="177" t="n">
        <v>11999</v>
      </c>
      <c r="K1362" s="175" t="n">
        <v>1</v>
      </c>
      <c r="L1362" s="44" t="inlineStr">
        <is>
          <t>15597</t>
        </is>
      </c>
      <c r="M1362" s="175">
        <f>K1362*L1362</f>
        <v/>
      </c>
      <c r="N1362" s="46" t="n">
        <v>2599.5</v>
      </c>
      <c r="O1362" s="20">
        <f>K1362*N1362</f>
        <v/>
      </c>
      <c r="P1362" s="47" t="inlineStr">
        <is>
          <t>OI1834807538323947520</t>
        </is>
      </c>
      <c r="Q1362" s="262" t="n"/>
      <c r="R1362" s="262" t="n"/>
      <c r="T1362" s="260" t="inlineStr">
        <is>
          <t>存量</t>
        </is>
      </c>
    </row>
    <row r="1363" ht="25.95" customHeight="1">
      <c r="A1363" s="175" t="n">
        <v>1361</v>
      </c>
      <c r="B1363" s="187" t="inlineStr">
        <is>
          <t>6个月</t>
        </is>
      </c>
      <c r="C1363" s="187" t="inlineStr">
        <is>
          <t>2024.09.14</t>
        </is>
      </c>
      <c r="D1363" s="56" t="inlineStr">
        <is>
          <t>梁斌</t>
        </is>
      </c>
      <c r="E1363" s="187" t="inlineStr">
        <is>
          <t>杨琳</t>
        </is>
      </c>
      <c r="F1363" s="187" t="inlineStr">
        <is>
          <t>张国</t>
        </is>
      </c>
      <c r="G1363" s="105" t="inlineStr">
        <is>
          <t>320525196411090036</t>
        </is>
      </c>
      <c r="H1363" s="177" t="n">
        <v>13934502888</v>
      </c>
      <c r="I1363" s="187" t="inlineStr">
        <is>
          <t>iPhone15proMax512G</t>
        </is>
      </c>
      <c r="J1363" s="177" t="n">
        <v>11999</v>
      </c>
      <c r="K1363" s="175" t="n">
        <v>1</v>
      </c>
      <c r="L1363" s="44" t="inlineStr">
        <is>
          <t>15597</t>
        </is>
      </c>
      <c r="M1363" s="175">
        <f>K1363*L1363</f>
        <v/>
      </c>
      <c r="N1363" s="46" t="n">
        <v>2599.5</v>
      </c>
      <c r="O1363" s="20">
        <f>K1363*N1363</f>
        <v/>
      </c>
      <c r="P1363" s="47" t="inlineStr">
        <is>
          <t>OI1834807193162088448</t>
        </is>
      </c>
      <c r="Q1363" s="262" t="n"/>
      <c r="R1363" s="262" t="n"/>
      <c r="T1363" s="260" t="inlineStr">
        <is>
          <t>存量</t>
        </is>
      </c>
    </row>
    <row r="1364" ht="25.95" customHeight="1">
      <c r="A1364" s="175" t="n">
        <v>1362</v>
      </c>
      <c r="B1364" s="187" t="inlineStr">
        <is>
          <t>6个月</t>
        </is>
      </c>
      <c r="C1364" s="187" t="inlineStr">
        <is>
          <t>2024.09.14</t>
        </is>
      </c>
      <c r="D1364" s="56" t="inlineStr">
        <is>
          <t>梁斌</t>
        </is>
      </c>
      <c r="E1364" s="187" t="inlineStr">
        <is>
          <t>杨琳</t>
        </is>
      </c>
      <c r="F1364" s="187" t="inlineStr">
        <is>
          <t>张国</t>
        </is>
      </c>
      <c r="G1364" s="105" t="inlineStr">
        <is>
          <t>320525196411090036</t>
        </is>
      </c>
      <c r="H1364" s="177" t="n">
        <v>13934502888</v>
      </c>
      <c r="I1364" s="187" t="inlineStr">
        <is>
          <t>iPhone15proMax512G</t>
        </is>
      </c>
      <c r="J1364" s="177" t="n">
        <v>11999</v>
      </c>
      <c r="K1364" s="175" t="n">
        <v>1</v>
      </c>
      <c r="L1364" s="44" t="inlineStr">
        <is>
          <t>15597</t>
        </is>
      </c>
      <c r="M1364" s="175">
        <f>K1364*L1364</f>
        <v/>
      </c>
      <c r="N1364" s="46" t="n">
        <v>2599.5</v>
      </c>
      <c r="O1364" s="20">
        <f>K1364*N1364</f>
        <v/>
      </c>
      <c r="P1364" s="47" t="inlineStr">
        <is>
          <t>OI1834806777628196864</t>
        </is>
      </c>
      <c r="Q1364" s="262" t="n"/>
      <c r="R1364" s="262" t="n"/>
      <c r="T1364" s="260" t="inlineStr">
        <is>
          <t>存量</t>
        </is>
      </c>
    </row>
    <row r="1365" ht="25.95" customHeight="1">
      <c r="A1365" s="175" t="n">
        <v>1363</v>
      </c>
      <c r="B1365" s="187" t="inlineStr">
        <is>
          <t>6个月</t>
        </is>
      </c>
      <c r="C1365" s="187" t="inlineStr">
        <is>
          <t>2024.09.14</t>
        </is>
      </c>
      <c r="D1365" s="56" t="inlineStr">
        <is>
          <t>梁斌</t>
        </is>
      </c>
      <c r="E1365" s="187" t="inlineStr">
        <is>
          <t>杨琳</t>
        </is>
      </c>
      <c r="F1365" s="187" t="inlineStr">
        <is>
          <t>张国</t>
        </is>
      </c>
      <c r="G1365" s="105" t="inlineStr">
        <is>
          <t>320525196411090036</t>
        </is>
      </c>
      <c r="H1365" s="177" t="n">
        <v>13934502888</v>
      </c>
      <c r="I1365" s="187" t="inlineStr">
        <is>
          <t>iPhone15proMax512G</t>
        </is>
      </c>
      <c r="J1365" s="177" t="n">
        <v>11999</v>
      </c>
      <c r="K1365" s="175" t="n">
        <v>1</v>
      </c>
      <c r="L1365" s="44" t="inlineStr">
        <is>
          <t>15597</t>
        </is>
      </c>
      <c r="M1365" s="175">
        <f>K1365*L1365</f>
        <v/>
      </c>
      <c r="N1365" s="46" t="n">
        <v>2599.5</v>
      </c>
      <c r="O1365" s="20">
        <f>K1365*N1365</f>
        <v/>
      </c>
      <c r="P1365" s="47" t="inlineStr">
        <is>
          <t>OI1834806576242884608</t>
        </is>
      </c>
      <c r="Q1365" s="262" t="n"/>
      <c r="R1365" s="262" t="n"/>
      <c r="T1365" s="260" t="inlineStr">
        <is>
          <t>存量</t>
        </is>
      </c>
    </row>
    <row r="1366" ht="25.95" customHeight="1">
      <c r="A1366" s="175" t="n">
        <v>1364</v>
      </c>
      <c r="B1366" s="187" t="inlineStr">
        <is>
          <t>6个月</t>
        </is>
      </c>
      <c r="C1366" s="187" t="inlineStr">
        <is>
          <t>2024.09.14</t>
        </is>
      </c>
      <c r="D1366" s="56" t="inlineStr">
        <is>
          <t>梁斌</t>
        </is>
      </c>
      <c r="E1366" s="187" t="inlineStr">
        <is>
          <t>杨琳</t>
        </is>
      </c>
      <c r="F1366" s="187" t="inlineStr">
        <is>
          <t>张国</t>
        </is>
      </c>
      <c r="G1366" s="105" t="inlineStr">
        <is>
          <t>320525196411090036</t>
        </is>
      </c>
      <c r="H1366" s="177" t="n">
        <v>13934502888</v>
      </c>
      <c r="I1366" s="187" t="inlineStr">
        <is>
          <t>iPhone15proMax512G</t>
        </is>
      </c>
      <c r="J1366" s="177" t="n">
        <v>11999</v>
      </c>
      <c r="K1366" s="175" t="n">
        <v>1</v>
      </c>
      <c r="L1366" s="44" t="inlineStr">
        <is>
          <t>15597</t>
        </is>
      </c>
      <c r="M1366" s="175">
        <f>K1366*L1366</f>
        <v/>
      </c>
      <c r="N1366" s="46" t="n">
        <v>2599.5</v>
      </c>
      <c r="O1366" s="20">
        <f>K1366*N1366</f>
        <v/>
      </c>
      <c r="P1366" s="47" t="inlineStr">
        <is>
          <t>OI1834806192594092032</t>
        </is>
      </c>
      <c r="Q1366" s="262" t="n"/>
      <c r="R1366" s="262" t="n"/>
      <c r="T1366" s="260" t="inlineStr">
        <is>
          <t>存量</t>
        </is>
      </c>
    </row>
    <row r="1367" ht="25.95" customHeight="1">
      <c r="A1367" s="175" t="n">
        <v>1365</v>
      </c>
      <c r="B1367" s="187" t="inlineStr">
        <is>
          <t>6个月</t>
        </is>
      </c>
      <c r="C1367" s="187" t="inlineStr">
        <is>
          <t>2024.09.14</t>
        </is>
      </c>
      <c r="D1367" s="56" t="inlineStr">
        <is>
          <t>梁斌</t>
        </is>
      </c>
      <c r="E1367" s="187" t="inlineStr">
        <is>
          <t>杨琳</t>
        </is>
      </c>
      <c r="F1367" s="187" t="inlineStr">
        <is>
          <t>张国</t>
        </is>
      </c>
      <c r="G1367" s="105" t="inlineStr">
        <is>
          <t>320525196411090036</t>
        </is>
      </c>
      <c r="H1367" s="177" t="n">
        <v>13934502888</v>
      </c>
      <c r="I1367" s="187" t="inlineStr">
        <is>
          <t>iPhone15proMax512G</t>
        </is>
      </c>
      <c r="J1367" s="177" t="n">
        <v>11999</v>
      </c>
      <c r="K1367" s="175" t="n">
        <v>1</v>
      </c>
      <c r="L1367" s="44" t="inlineStr">
        <is>
          <t>15597</t>
        </is>
      </c>
      <c r="M1367" s="175">
        <f>K1367*L1367</f>
        <v/>
      </c>
      <c r="N1367" s="46" t="n">
        <v>2599.5</v>
      </c>
      <c r="O1367" s="20">
        <f>K1367*N1367</f>
        <v/>
      </c>
      <c r="P1367" s="47" t="inlineStr">
        <is>
          <t>OI1834805867334205440</t>
        </is>
      </c>
      <c r="Q1367" s="262" t="n"/>
      <c r="R1367" s="262" t="n"/>
      <c r="T1367" s="260" t="inlineStr">
        <is>
          <t>存量</t>
        </is>
      </c>
    </row>
    <row r="1368" ht="25.95" customHeight="1">
      <c r="A1368" s="175" t="n">
        <v>1366</v>
      </c>
      <c r="B1368" s="187" t="inlineStr">
        <is>
          <t>6个月</t>
        </is>
      </c>
      <c r="C1368" s="187" t="inlineStr">
        <is>
          <t>2024.09.14</t>
        </is>
      </c>
      <c r="D1368" s="56" t="inlineStr">
        <is>
          <t>梁斌</t>
        </is>
      </c>
      <c r="E1368" s="187" t="inlineStr">
        <is>
          <t>杨琳</t>
        </is>
      </c>
      <c r="F1368" s="187" t="inlineStr">
        <is>
          <t>张国</t>
        </is>
      </c>
      <c r="G1368" s="105" t="inlineStr">
        <is>
          <t>320525196411090036</t>
        </is>
      </c>
      <c r="H1368" s="177" t="n">
        <v>13934502888</v>
      </c>
      <c r="I1368" s="187" t="inlineStr">
        <is>
          <t>iPhone15proMax512G</t>
        </is>
      </c>
      <c r="J1368" s="177" t="n">
        <v>11999</v>
      </c>
      <c r="K1368" s="175" t="n">
        <v>1</v>
      </c>
      <c r="L1368" s="44" t="inlineStr">
        <is>
          <t>15597</t>
        </is>
      </c>
      <c r="M1368" s="175">
        <f>K1368*L1368</f>
        <v/>
      </c>
      <c r="N1368" s="46" t="n">
        <v>2599.5</v>
      </c>
      <c r="O1368" s="20">
        <f>K1368*N1368</f>
        <v/>
      </c>
      <c r="P1368" s="47" t="inlineStr">
        <is>
          <t>OI1834805546885185536</t>
        </is>
      </c>
      <c r="Q1368" s="262" t="n"/>
      <c r="R1368" s="262" t="n"/>
      <c r="T1368" s="260" t="inlineStr">
        <is>
          <t>存量</t>
        </is>
      </c>
    </row>
    <row r="1369" ht="25.95" customHeight="1">
      <c r="A1369" s="175" t="n">
        <v>1367</v>
      </c>
      <c r="B1369" s="187" t="inlineStr">
        <is>
          <t>6个月</t>
        </is>
      </c>
      <c r="C1369" s="187" t="inlineStr">
        <is>
          <t>2024.09.14</t>
        </is>
      </c>
      <c r="D1369" s="56" t="inlineStr">
        <is>
          <t>梁斌</t>
        </is>
      </c>
      <c r="E1369" s="187" t="inlineStr">
        <is>
          <t>杨琳</t>
        </is>
      </c>
      <c r="F1369" s="187" t="inlineStr">
        <is>
          <t>张国</t>
        </is>
      </c>
      <c r="G1369" s="105" t="inlineStr">
        <is>
          <t>320525196411090036</t>
        </is>
      </c>
      <c r="H1369" s="177" t="n">
        <v>13934502888</v>
      </c>
      <c r="I1369" s="187" t="inlineStr">
        <is>
          <t>iPhone15proMax512G</t>
        </is>
      </c>
      <c r="J1369" s="177" t="n">
        <v>11999</v>
      </c>
      <c r="K1369" s="175" t="n">
        <v>1</v>
      </c>
      <c r="L1369" s="44" t="inlineStr">
        <is>
          <t>15597</t>
        </is>
      </c>
      <c r="M1369" s="175">
        <f>K1369*L1369</f>
        <v/>
      </c>
      <c r="N1369" s="46" t="n">
        <v>2599.5</v>
      </c>
      <c r="O1369" s="20">
        <f>K1369*N1369</f>
        <v/>
      </c>
      <c r="P1369" s="47" t="inlineStr">
        <is>
          <t>OI1834805224372568064</t>
        </is>
      </c>
      <c r="Q1369" s="262" t="n"/>
      <c r="R1369" s="262" t="n"/>
      <c r="T1369" s="260" t="inlineStr">
        <is>
          <t>存量</t>
        </is>
      </c>
    </row>
    <row r="1370" ht="25.95" customHeight="1">
      <c r="A1370" s="175" t="n">
        <v>1368</v>
      </c>
      <c r="B1370" s="187" t="inlineStr">
        <is>
          <t>6个月</t>
        </is>
      </c>
      <c r="C1370" s="187" t="inlineStr">
        <is>
          <t>2024.09.14</t>
        </is>
      </c>
      <c r="D1370" s="56" t="inlineStr">
        <is>
          <t>梁斌</t>
        </is>
      </c>
      <c r="E1370" s="187" t="inlineStr">
        <is>
          <t>杨琳</t>
        </is>
      </c>
      <c r="F1370" s="187" t="inlineStr">
        <is>
          <t>张国</t>
        </is>
      </c>
      <c r="G1370" s="105" t="inlineStr">
        <is>
          <t>320525196411090036</t>
        </is>
      </c>
      <c r="H1370" s="177" t="n">
        <v>13934502888</v>
      </c>
      <c r="I1370" s="187" t="inlineStr">
        <is>
          <t>iPhone15proMax512G</t>
        </is>
      </c>
      <c r="J1370" s="177" t="n">
        <v>11999</v>
      </c>
      <c r="K1370" s="175" t="n">
        <v>1</v>
      </c>
      <c r="L1370" s="44" t="inlineStr">
        <is>
          <t>15597</t>
        </is>
      </c>
      <c r="M1370" s="175">
        <f>K1370*L1370</f>
        <v/>
      </c>
      <c r="N1370" s="46" t="n">
        <v>2599.5</v>
      </c>
      <c r="O1370" s="20">
        <f>K1370*N1370</f>
        <v/>
      </c>
      <c r="P1370" s="47" t="inlineStr">
        <is>
          <t>OI1834804908470173696</t>
        </is>
      </c>
      <c r="Q1370" s="262" t="n"/>
      <c r="R1370" s="262" t="n"/>
      <c r="T1370" s="260" t="inlineStr">
        <is>
          <t>存量</t>
        </is>
      </c>
    </row>
    <row r="1371" ht="25.95" customHeight="1">
      <c r="A1371" s="175" t="n">
        <v>1369</v>
      </c>
      <c r="B1371" s="187" t="inlineStr">
        <is>
          <t>6个月</t>
        </is>
      </c>
      <c r="C1371" s="187" t="inlineStr">
        <is>
          <t>2024.09.14</t>
        </is>
      </c>
      <c r="D1371" s="56" t="inlineStr">
        <is>
          <t>梁斌</t>
        </is>
      </c>
      <c r="E1371" s="187" t="inlineStr">
        <is>
          <t>杨琳</t>
        </is>
      </c>
      <c r="F1371" s="187" t="inlineStr">
        <is>
          <t>张国</t>
        </is>
      </c>
      <c r="G1371" s="105" t="inlineStr">
        <is>
          <t>320525196411090036</t>
        </is>
      </c>
      <c r="H1371" s="177" t="n">
        <v>13934502888</v>
      </c>
      <c r="I1371" s="187" t="inlineStr">
        <is>
          <t>iPhone15proMax512G</t>
        </is>
      </c>
      <c r="J1371" s="177" t="n">
        <v>11999</v>
      </c>
      <c r="K1371" s="175" t="n">
        <v>1</v>
      </c>
      <c r="L1371" s="44" t="inlineStr">
        <is>
          <t>15597</t>
        </is>
      </c>
      <c r="M1371" s="175">
        <f>K1371*L1371</f>
        <v/>
      </c>
      <c r="N1371" s="46" t="n">
        <v>2599.5</v>
      </c>
      <c r="O1371" s="20">
        <f>K1371*N1371</f>
        <v/>
      </c>
      <c r="P1371" s="47" t="inlineStr">
        <is>
          <t>OI1834804507054309376</t>
        </is>
      </c>
      <c r="Q1371" s="262" t="n"/>
      <c r="R1371" s="262" t="n"/>
      <c r="T1371" s="260" t="inlineStr">
        <is>
          <t>存量</t>
        </is>
      </c>
    </row>
    <row r="1372" ht="25.95" customHeight="1">
      <c r="A1372" s="175" t="n">
        <v>1370</v>
      </c>
      <c r="B1372" s="187" t="inlineStr">
        <is>
          <t>6个月</t>
        </is>
      </c>
      <c r="C1372" s="187" t="inlineStr">
        <is>
          <t>2024.09.14</t>
        </is>
      </c>
      <c r="D1372" s="56" t="inlineStr">
        <is>
          <t>梁斌</t>
        </is>
      </c>
      <c r="E1372" s="187" t="inlineStr">
        <is>
          <t>杨琳</t>
        </is>
      </c>
      <c r="F1372" s="187" t="inlineStr">
        <is>
          <t>张国</t>
        </is>
      </c>
      <c r="G1372" s="105" t="inlineStr">
        <is>
          <t>320525196411090036</t>
        </is>
      </c>
      <c r="H1372" s="177" t="n">
        <v>13934502888</v>
      </c>
      <c r="I1372" s="187" t="inlineStr">
        <is>
          <t>iPhone15proMax512G</t>
        </is>
      </c>
      <c r="J1372" s="177" t="n">
        <v>11999</v>
      </c>
      <c r="K1372" s="175" t="n">
        <v>1</v>
      </c>
      <c r="L1372" s="44" t="inlineStr">
        <is>
          <t>15597</t>
        </is>
      </c>
      <c r="M1372" s="175">
        <f>K1372*L1372</f>
        <v/>
      </c>
      <c r="N1372" s="46" t="n">
        <v>2599.5</v>
      </c>
      <c r="O1372" s="20">
        <f>K1372*N1372</f>
        <v/>
      </c>
      <c r="P1372" s="47" t="inlineStr">
        <is>
          <t>OI1834804305966792704</t>
        </is>
      </c>
      <c r="Q1372" s="262" t="n"/>
      <c r="R1372" s="262" t="n"/>
      <c r="T1372" s="260" t="inlineStr">
        <is>
          <t>存量</t>
        </is>
      </c>
    </row>
    <row r="1373" ht="25.95" customHeight="1">
      <c r="A1373" s="175" t="n">
        <v>1371</v>
      </c>
      <c r="B1373" s="187" t="inlineStr">
        <is>
          <t>6个月</t>
        </is>
      </c>
      <c r="C1373" s="187" t="inlineStr">
        <is>
          <t>2024.09.14</t>
        </is>
      </c>
      <c r="D1373" s="56" t="inlineStr">
        <is>
          <t>梁斌</t>
        </is>
      </c>
      <c r="E1373" s="187" t="inlineStr">
        <is>
          <t>杨琳</t>
        </is>
      </c>
      <c r="F1373" s="187" t="inlineStr">
        <is>
          <t>张国</t>
        </is>
      </c>
      <c r="G1373" s="105" t="inlineStr">
        <is>
          <t>320525196411090036</t>
        </is>
      </c>
      <c r="H1373" s="177" t="n">
        <v>13934502888</v>
      </c>
      <c r="I1373" s="187" t="inlineStr">
        <is>
          <t>iPhone15proMax512G</t>
        </is>
      </c>
      <c r="J1373" s="177" t="n">
        <v>11999</v>
      </c>
      <c r="K1373" s="175" t="n">
        <v>1</v>
      </c>
      <c r="L1373" s="44" t="inlineStr">
        <is>
          <t>15597</t>
        </is>
      </c>
      <c r="M1373" s="175">
        <f>K1373*L1373</f>
        <v/>
      </c>
      <c r="N1373" s="46" t="n">
        <v>2599.5</v>
      </c>
      <c r="O1373" s="20">
        <f>K1373*N1373</f>
        <v/>
      </c>
      <c r="P1373" s="47" t="inlineStr">
        <is>
          <t>OI1834803926000599040</t>
        </is>
      </c>
      <c r="Q1373" s="262" t="n"/>
      <c r="R1373" s="262" t="n"/>
      <c r="T1373" s="260" t="inlineStr">
        <is>
          <t>存量</t>
        </is>
      </c>
    </row>
    <row r="1374" ht="25.95" customHeight="1">
      <c r="A1374" s="175" t="n">
        <v>1372</v>
      </c>
      <c r="B1374" s="187" t="inlineStr">
        <is>
          <t>6个月</t>
        </is>
      </c>
      <c r="C1374" s="187" t="inlineStr">
        <is>
          <t>2024.09.14</t>
        </is>
      </c>
      <c r="D1374" s="56" t="inlineStr">
        <is>
          <t>梁斌</t>
        </is>
      </c>
      <c r="E1374" s="187" t="inlineStr">
        <is>
          <t>杨琳</t>
        </is>
      </c>
      <c r="F1374" s="187" t="inlineStr">
        <is>
          <t>张国</t>
        </is>
      </c>
      <c r="G1374" s="105" t="inlineStr">
        <is>
          <t>320525196411090036</t>
        </is>
      </c>
      <c r="H1374" s="177" t="n">
        <v>13934502888</v>
      </c>
      <c r="I1374" s="187" t="inlineStr">
        <is>
          <t>iPhone15proMax512G</t>
        </is>
      </c>
      <c r="J1374" s="177" t="n">
        <v>11999</v>
      </c>
      <c r="K1374" s="175" t="n">
        <v>1</v>
      </c>
      <c r="L1374" s="44" t="inlineStr">
        <is>
          <t>15597</t>
        </is>
      </c>
      <c r="M1374" s="175">
        <f>K1374*L1374</f>
        <v/>
      </c>
      <c r="N1374" s="46" t="n">
        <v>2599.5</v>
      </c>
      <c r="O1374" s="20">
        <f>K1374*N1374</f>
        <v/>
      </c>
      <c r="P1374" s="47" t="inlineStr">
        <is>
          <t>OI1834800322141356032</t>
        </is>
      </c>
      <c r="Q1374" s="262" t="n"/>
      <c r="R1374" s="262" t="n"/>
      <c r="T1374" s="260" t="inlineStr">
        <is>
          <t>存量</t>
        </is>
      </c>
    </row>
    <row r="1375" ht="25.95" customHeight="1">
      <c r="A1375" s="175" t="n">
        <v>1373</v>
      </c>
      <c r="B1375" s="187" t="inlineStr">
        <is>
          <t>6个月</t>
        </is>
      </c>
      <c r="C1375" s="187" t="inlineStr">
        <is>
          <t>2024.09.14</t>
        </is>
      </c>
      <c r="D1375" s="56" t="inlineStr">
        <is>
          <t>梁斌</t>
        </is>
      </c>
      <c r="E1375" s="187" t="inlineStr">
        <is>
          <t>杨琳</t>
        </is>
      </c>
      <c r="F1375" s="187" t="inlineStr">
        <is>
          <t>张国</t>
        </is>
      </c>
      <c r="G1375" s="105" t="inlineStr">
        <is>
          <t>320525196411090036</t>
        </is>
      </c>
      <c r="H1375" s="177" t="n">
        <v>13934502888</v>
      </c>
      <c r="I1375" s="187" t="inlineStr">
        <is>
          <t>iPhone15proMax512G</t>
        </is>
      </c>
      <c r="J1375" s="177" t="n">
        <v>11999</v>
      </c>
      <c r="K1375" s="175" t="n">
        <v>1</v>
      </c>
      <c r="L1375" s="44" t="inlineStr">
        <is>
          <t>15597</t>
        </is>
      </c>
      <c r="M1375" s="175">
        <f>K1375*L1375</f>
        <v/>
      </c>
      <c r="N1375" s="46" t="n">
        <v>2599.5</v>
      </c>
      <c r="O1375" s="20">
        <f>K1375*N1375</f>
        <v/>
      </c>
      <c r="P1375" s="47" t="inlineStr">
        <is>
          <t>OI1834799469686816768</t>
        </is>
      </c>
      <c r="Q1375" s="262" t="n"/>
      <c r="R1375" s="262" t="n"/>
      <c r="T1375" s="260" t="inlineStr">
        <is>
          <t>存量</t>
        </is>
      </c>
    </row>
    <row r="1376" ht="25.95" customHeight="1">
      <c r="A1376" s="175" t="n">
        <v>1374</v>
      </c>
      <c r="B1376" s="63" t="inlineStr">
        <is>
          <t>2个月</t>
        </is>
      </c>
      <c r="C1376" s="63" t="inlineStr">
        <is>
          <t>2024.09.14</t>
        </is>
      </c>
      <c r="D1376" s="56" t="inlineStr">
        <is>
          <t>梁斌</t>
        </is>
      </c>
      <c r="E1376" s="63" t="inlineStr">
        <is>
          <t>杨琳</t>
        </is>
      </c>
      <c r="F1376" s="63" t="inlineStr">
        <is>
          <t>张国</t>
        </is>
      </c>
      <c r="G1376" s="105" t="inlineStr">
        <is>
          <t>320525196411090036</t>
        </is>
      </c>
      <c r="H1376" s="65" t="n">
        <v>13934502888</v>
      </c>
      <c r="I1376" s="63" t="inlineStr">
        <is>
          <t>iPhone15proMax512G</t>
        </is>
      </c>
      <c r="J1376" s="65" t="n">
        <v>11999</v>
      </c>
      <c r="K1376" s="175" t="n">
        <v>1</v>
      </c>
      <c r="L1376" s="64" t="inlineStr">
        <is>
          <t>11879.4</t>
        </is>
      </c>
      <c r="M1376" s="20">
        <f>K1376*L1376</f>
        <v/>
      </c>
      <c r="N1376" s="99" t="inlineStr">
        <is>
          <t>1979.9</t>
        </is>
      </c>
      <c r="O1376" s="20">
        <f>K1376*N1376</f>
        <v/>
      </c>
      <c r="P1376" s="47" t="inlineStr">
        <is>
          <t>OI1834841102348320768</t>
        </is>
      </c>
      <c r="Q1376" s="262" t="n"/>
      <c r="R1376" s="262" t="n"/>
      <c r="T1376" s="260" t="inlineStr">
        <is>
          <t>存量</t>
        </is>
      </c>
    </row>
    <row r="1377" ht="25.95" customHeight="1">
      <c r="A1377" s="175" t="n">
        <v>1375</v>
      </c>
      <c r="B1377" s="63" t="inlineStr">
        <is>
          <t>2个月</t>
        </is>
      </c>
      <c r="C1377" s="63" t="inlineStr">
        <is>
          <t>2024.09.14</t>
        </is>
      </c>
      <c r="D1377" s="56" t="inlineStr">
        <is>
          <t>梁斌</t>
        </is>
      </c>
      <c r="E1377" s="63" t="inlineStr">
        <is>
          <t>杨琳</t>
        </is>
      </c>
      <c r="F1377" s="63" t="inlineStr">
        <is>
          <t>张国</t>
        </is>
      </c>
      <c r="G1377" s="105" t="inlineStr">
        <is>
          <t>320525196411090036</t>
        </is>
      </c>
      <c r="H1377" s="65" t="n">
        <v>13934502888</v>
      </c>
      <c r="I1377" s="63" t="inlineStr">
        <is>
          <t>iPhone15proMax512G</t>
        </is>
      </c>
      <c r="J1377" s="65" t="n">
        <v>11999</v>
      </c>
      <c r="K1377" s="175" t="n">
        <v>1</v>
      </c>
      <c r="L1377" s="64" t="inlineStr">
        <is>
          <t>11879.4</t>
        </is>
      </c>
      <c r="M1377" s="20">
        <f>K1377*L1377</f>
        <v/>
      </c>
      <c r="N1377" s="99" t="inlineStr">
        <is>
          <t>1979.9</t>
        </is>
      </c>
      <c r="O1377" s="20">
        <f>K1377*N1377</f>
        <v/>
      </c>
      <c r="P1377" s="47" t="inlineStr">
        <is>
          <t>OI1834839970314059776</t>
        </is>
      </c>
      <c r="Q1377" s="262" t="n"/>
      <c r="R1377" s="262" t="n"/>
      <c r="T1377" s="260" t="inlineStr">
        <is>
          <t>存量</t>
        </is>
      </c>
    </row>
    <row r="1378" ht="25.95" customHeight="1">
      <c r="A1378" s="175" t="n">
        <v>1376</v>
      </c>
      <c r="B1378" s="63" t="inlineStr">
        <is>
          <t>2个月</t>
        </is>
      </c>
      <c r="C1378" s="63" t="inlineStr">
        <is>
          <t>2024.09.14</t>
        </is>
      </c>
      <c r="D1378" s="56" t="inlineStr">
        <is>
          <t>梁斌</t>
        </is>
      </c>
      <c r="E1378" s="63" t="inlineStr">
        <is>
          <t>杨琳</t>
        </is>
      </c>
      <c r="F1378" s="63" t="inlineStr">
        <is>
          <t>张国</t>
        </is>
      </c>
      <c r="G1378" s="105" t="inlineStr">
        <is>
          <t>320525196411090036</t>
        </is>
      </c>
      <c r="H1378" s="65" t="n">
        <v>13934502888</v>
      </c>
      <c r="I1378" s="63" t="inlineStr">
        <is>
          <t>iPhone15proMax512G</t>
        </is>
      </c>
      <c r="J1378" s="65" t="n">
        <v>11999</v>
      </c>
      <c r="K1378" s="175" t="n">
        <v>1</v>
      </c>
      <c r="L1378" s="64" t="inlineStr">
        <is>
          <t>11879.4</t>
        </is>
      </c>
      <c r="M1378" s="20">
        <f>K1378*L1378</f>
        <v/>
      </c>
      <c r="N1378" s="99" t="inlineStr">
        <is>
          <t>1979.9</t>
        </is>
      </c>
      <c r="O1378" s="20">
        <f>K1378*N1378</f>
        <v/>
      </c>
      <c r="P1378" s="47" t="inlineStr">
        <is>
          <t>OI1834839447812833280</t>
        </is>
      </c>
      <c r="Q1378" s="262" t="n"/>
      <c r="R1378" s="262" t="n"/>
      <c r="T1378" s="260" t="inlineStr">
        <is>
          <t>存量</t>
        </is>
      </c>
    </row>
    <row r="1379" ht="25.95" customHeight="1">
      <c r="A1379" s="175" t="n">
        <v>1377</v>
      </c>
      <c r="B1379" s="63" t="inlineStr">
        <is>
          <t>2个月</t>
        </is>
      </c>
      <c r="C1379" s="63" t="inlineStr">
        <is>
          <t>2024.09.14</t>
        </is>
      </c>
      <c r="D1379" s="56" t="inlineStr">
        <is>
          <t>梁斌</t>
        </is>
      </c>
      <c r="E1379" s="63" t="inlineStr">
        <is>
          <t>杨琳</t>
        </is>
      </c>
      <c r="F1379" s="63" t="inlineStr">
        <is>
          <t>张国</t>
        </is>
      </c>
      <c r="G1379" s="105" t="inlineStr">
        <is>
          <t>320525196411090036</t>
        </is>
      </c>
      <c r="H1379" s="65" t="n">
        <v>13934502888</v>
      </c>
      <c r="I1379" s="63" t="inlineStr">
        <is>
          <t>iPhone15proMax512G</t>
        </is>
      </c>
      <c r="J1379" s="65" t="n">
        <v>11999</v>
      </c>
      <c r="K1379" s="175" t="n">
        <v>1</v>
      </c>
      <c r="L1379" s="64" t="inlineStr">
        <is>
          <t>11879.4</t>
        </is>
      </c>
      <c r="M1379" s="20">
        <f>K1379*L1379</f>
        <v/>
      </c>
      <c r="N1379" s="99" t="inlineStr">
        <is>
          <t>1979.9</t>
        </is>
      </c>
      <c r="O1379" s="20">
        <f>K1379*N1379</f>
        <v/>
      </c>
      <c r="P1379" s="47" t="inlineStr">
        <is>
          <t>OI1834839127913267200</t>
        </is>
      </c>
      <c r="Q1379" s="262" t="n"/>
      <c r="R1379" s="262" t="n"/>
      <c r="T1379" s="260" t="inlineStr">
        <is>
          <t>存量</t>
        </is>
      </c>
    </row>
    <row r="1380" ht="25.95" customHeight="1">
      <c r="A1380" s="175" t="n">
        <v>1378</v>
      </c>
      <c r="B1380" s="63" t="inlineStr">
        <is>
          <t>2个月</t>
        </is>
      </c>
      <c r="C1380" s="63" t="inlineStr">
        <is>
          <t>2024.09.14</t>
        </is>
      </c>
      <c r="D1380" s="56" t="inlineStr">
        <is>
          <t>梁斌</t>
        </is>
      </c>
      <c r="E1380" s="63" t="inlineStr">
        <is>
          <t>杨琳</t>
        </is>
      </c>
      <c r="F1380" s="63" t="inlineStr">
        <is>
          <t>张国</t>
        </is>
      </c>
      <c r="G1380" s="105" t="inlineStr">
        <is>
          <t>320525196411090036</t>
        </is>
      </c>
      <c r="H1380" s="65" t="n">
        <v>13934502888</v>
      </c>
      <c r="I1380" s="63" t="inlineStr">
        <is>
          <t>iPhone15proMax512G</t>
        </is>
      </c>
      <c r="J1380" s="65" t="n">
        <v>11999</v>
      </c>
      <c r="K1380" s="175" t="n">
        <v>1</v>
      </c>
      <c r="L1380" s="64" t="inlineStr">
        <is>
          <t>11879.4</t>
        </is>
      </c>
      <c r="M1380" s="20">
        <f>K1380*L1380</f>
        <v/>
      </c>
      <c r="N1380" s="99" t="inlineStr">
        <is>
          <t>1979.9</t>
        </is>
      </c>
      <c r="O1380" s="20">
        <f>K1380*N1380</f>
        <v/>
      </c>
      <c r="P1380" s="47" t="inlineStr">
        <is>
          <t>OI1834838832562962432</t>
        </is>
      </c>
      <c r="Q1380" s="262" t="n"/>
      <c r="R1380" s="262" t="n"/>
      <c r="T1380" s="260" t="inlineStr">
        <is>
          <t>存量</t>
        </is>
      </c>
    </row>
    <row r="1381" ht="25.95" customHeight="1">
      <c r="A1381" s="175" t="n">
        <v>1379</v>
      </c>
      <c r="B1381" s="63" t="inlineStr">
        <is>
          <t>2个月</t>
        </is>
      </c>
      <c r="C1381" s="63" t="inlineStr">
        <is>
          <t>2024.09.14</t>
        </is>
      </c>
      <c r="D1381" s="56" t="inlineStr">
        <is>
          <t>梁斌</t>
        </is>
      </c>
      <c r="E1381" s="63" t="inlineStr">
        <is>
          <t>杨琳</t>
        </is>
      </c>
      <c r="F1381" s="63" t="inlineStr">
        <is>
          <t>张国</t>
        </is>
      </c>
      <c r="G1381" s="105" t="inlineStr">
        <is>
          <t>320525196411090036</t>
        </is>
      </c>
      <c r="H1381" s="65" t="n">
        <v>13934502888</v>
      </c>
      <c r="I1381" s="63" t="inlineStr">
        <is>
          <t>iPhone15proMax512G</t>
        </is>
      </c>
      <c r="J1381" s="65" t="n">
        <v>11999</v>
      </c>
      <c r="K1381" s="175" t="n">
        <v>1</v>
      </c>
      <c r="L1381" s="64" t="inlineStr">
        <is>
          <t>11879.4</t>
        </is>
      </c>
      <c r="M1381" s="20">
        <f>K1381*L1381</f>
        <v/>
      </c>
      <c r="N1381" s="99" t="inlineStr">
        <is>
          <t>1979.9</t>
        </is>
      </c>
      <c r="O1381" s="20">
        <f>K1381*N1381</f>
        <v/>
      </c>
      <c r="P1381" s="47" t="inlineStr">
        <is>
          <t>OI1834838469063606272</t>
        </is>
      </c>
      <c r="Q1381" s="262" t="n"/>
      <c r="R1381" s="262" t="n"/>
      <c r="T1381" s="260" t="inlineStr">
        <is>
          <t>存量</t>
        </is>
      </c>
    </row>
    <row r="1382" ht="25.95" customHeight="1">
      <c r="A1382" s="175" t="n">
        <v>1380</v>
      </c>
      <c r="B1382" s="63" t="inlineStr">
        <is>
          <t>2个月</t>
        </is>
      </c>
      <c r="C1382" s="63" t="inlineStr">
        <is>
          <t>2024.09.14</t>
        </is>
      </c>
      <c r="D1382" s="56" t="inlineStr">
        <is>
          <t>梁斌</t>
        </is>
      </c>
      <c r="E1382" s="63" t="inlineStr">
        <is>
          <t>杨琳</t>
        </is>
      </c>
      <c r="F1382" s="63" t="inlineStr">
        <is>
          <t>张国</t>
        </is>
      </c>
      <c r="G1382" s="105" t="inlineStr">
        <is>
          <t>320525196411090036</t>
        </is>
      </c>
      <c r="H1382" s="65" t="n">
        <v>13934502888</v>
      </c>
      <c r="I1382" s="63" t="inlineStr">
        <is>
          <t>iPhone15proMax512G</t>
        </is>
      </c>
      <c r="J1382" s="65" t="n">
        <v>11999</v>
      </c>
      <c r="K1382" s="175" t="n">
        <v>1</v>
      </c>
      <c r="L1382" s="64" t="inlineStr">
        <is>
          <t>11879.4</t>
        </is>
      </c>
      <c r="M1382" s="20">
        <f>K1382*L1382</f>
        <v/>
      </c>
      <c r="N1382" s="99" t="inlineStr">
        <is>
          <t>1979.9</t>
        </is>
      </c>
      <c r="O1382" s="20">
        <f>K1382*N1382</f>
        <v/>
      </c>
      <c r="P1382" s="47" t="inlineStr">
        <is>
          <t>OI1834837936907091968</t>
        </is>
      </c>
      <c r="Q1382" s="262" t="n"/>
      <c r="R1382" s="262" t="n"/>
      <c r="T1382" s="260" t="inlineStr">
        <is>
          <t>存量</t>
        </is>
      </c>
    </row>
    <row r="1383" ht="25.95" customHeight="1">
      <c r="A1383" s="175" t="n">
        <v>1381</v>
      </c>
      <c r="B1383" s="63" t="inlineStr">
        <is>
          <t>2个月</t>
        </is>
      </c>
      <c r="C1383" s="63" t="inlineStr">
        <is>
          <t>2024.09.14</t>
        </is>
      </c>
      <c r="D1383" s="56" t="inlineStr">
        <is>
          <t>梁斌</t>
        </is>
      </c>
      <c r="E1383" s="63" t="inlineStr">
        <is>
          <t>杨琳</t>
        </is>
      </c>
      <c r="F1383" s="63" t="inlineStr">
        <is>
          <t>张国</t>
        </is>
      </c>
      <c r="G1383" s="105" t="inlineStr">
        <is>
          <t>320525196411090036</t>
        </is>
      </c>
      <c r="H1383" s="65" t="n">
        <v>13934502888</v>
      </c>
      <c r="I1383" s="63" t="inlineStr">
        <is>
          <t>iPhone15proMax512G</t>
        </is>
      </c>
      <c r="J1383" s="65" t="n">
        <v>11999</v>
      </c>
      <c r="K1383" s="175" t="n">
        <v>1</v>
      </c>
      <c r="L1383" s="64" t="inlineStr">
        <is>
          <t>11879.4</t>
        </is>
      </c>
      <c r="M1383" s="20">
        <f>K1383*L1383</f>
        <v/>
      </c>
      <c r="N1383" s="99" t="inlineStr">
        <is>
          <t>1979.9</t>
        </is>
      </c>
      <c r="O1383" s="20">
        <f>K1383*N1383</f>
        <v/>
      </c>
      <c r="P1383" s="47" t="inlineStr">
        <is>
          <t>OI1834837608857993216</t>
        </is>
      </c>
      <c r="Q1383" s="262" t="n"/>
      <c r="R1383" s="262" t="n"/>
      <c r="T1383" s="260" t="inlineStr">
        <is>
          <t>存量</t>
        </is>
      </c>
    </row>
    <row r="1384" ht="25.95" customHeight="1">
      <c r="A1384" s="175" t="n">
        <v>1382</v>
      </c>
      <c r="B1384" s="63" t="inlineStr">
        <is>
          <t>2个月</t>
        </is>
      </c>
      <c r="C1384" s="63" t="inlineStr">
        <is>
          <t>2024.09.14</t>
        </is>
      </c>
      <c r="D1384" s="56" t="inlineStr">
        <is>
          <t>梁斌</t>
        </is>
      </c>
      <c r="E1384" s="63" t="inlineStr">
        <is>
          <t>杨琳</t>
        </is>
      </c>
      <c r="F1384" s="63" t="inlineStr">
        <is>
          <t>张国</t>
        </is>
      </c>
      <c r="G1384" s="105" t="inlineStr">
        <is>
          <t>320525196411090036</t>
        </is>
      </c>
      <c r="H1384" s="65" t="n">
        <v>13934502888</v>
      </c>
      <c r="I1384" s="63" t="inlineStr">
        <is>
          <t>iPhone15proMax512G</t>
        </is>
      </c>
      <c r="J1384" s="65" t="n">
        <v>11999</v>
      </c>
      <c r="K1384" s="175" t="n">
        <v>1</v>
      </c>
      <c r="L1384" s="64" t="inlineStr">
        <is>
          <t>11879.4</t>
        </is>
      </c>
      <c r="M1384" s="20">
        <f>K1384*L1384</f>
        <v/>
      </c>
      <c r="N1384" s="99" t="inlineStr">
        <is>
          <t>1979.9</t>
        </is>
      </c>
      <c r="O1384" s="20">
        <f>K1384*N1384</f>
        <v/>
      </c>
      <c r="P1384" s="47" t="inlineStr">
        <is>
          <t>OI1834837303344889856</t>
        </is>
      </c>
      <c r="Q1384" s="262" t="n"/>
      <c r="R1384" s="262" t="n"/>
      <c r="T1384" s="260" t="inlineStr">
        <is>
          <t>存量</t>
        </is>
      </c>
    </row>
    <row r="1385" ht="25.95" customHeight="1">
      <c r="A1385" s="175" t="n">
        <v>1383</v>
      </c>
      <c r="B1385" s="63" t="inlineStr">
        <is>
          <t>2个月</t>
        </is>
      </c>
      <c r="C1385" s="63" t="inlineStr">
        <is>
          <t>2024.09.14</t>
        </is>
      </c>
      <c r="D1385" s="56" t="inlineStr">
        <is>
          <t>梁斌</t>
        </is>
      </c>
      <c r="E1385" s="63" t="inlineStr">
        <is>
          <t>杨琳</t>
        </is>
      </c>
      <c r="F1385" s="63" t="inlineStr">
        <is>
          <t>张国</t>
        </is>
      </c>
      <c r="G1385" s="105" t="inlineStr">
        <is>
          <t>320525196411090036</t>
        </is>
      </c>
      <c r="H1385" s="65" t="n">
        <v>13934502888</v>
      </c>
      <c r="I1385" s="63" t="inlineStr">
        <is>
          <t>iPhone15proMax512G</t>
        </is>
      </c>
      <c r="J1385" s="65" t="n">
        <v>11999</v>
      </c>
      <c r="K1385" s="175" t="n">
        <v>1</v>
      </c>
      <c r="L1385" s="64" t="inlineStr">
        <is>
          <t>11879.4</t>
        </is>
      </c>
      <c r="M1385" s="20">
        <f>K1385*L1385</f>
        <v/>
      </c>
      <c r="N1385" s="99" t="inlineStr">
        <is>
          <t>1979.9</t>
        </is>
      </c>
      <c r="O1385" s="20">
        <f>K1385*N1385</f>
        <v/>
      </c>
      <c r="P1385" s="47" t="inlineStr">
        <is>
          <t>OI1834836987119534080</t>
        </is>
      </c>
      <c r="Q1385" s="262" t="n"/>
      <c r="R1385" s="262" t="n"/>
      <c r="T1385" s="260" t="inlineStr">
        <is>
          <t>存量</t>
        </is>
      </c>
    </row>
    <row r="1386" ht="25.95" customHeight="1">
      <c r="A1386" s="175" t="n">
        <v>1384</v>
      </c>
      <c r="B1386" s="63" t="inlineStr">
        <is>
          <t>2个月</t>
        </is>
      </c>
      <c r="C1386" s="63" t="inlineStr">
        <is>
          <t>2024.09.14</t>
        </is>
      </c>
      <c r="D1386" s="56" t="inlineStr">
        <is>
          <t>梁斌</t>
        </is>
      </c>
      <c r="E1386" s="63" t="inlineStr">
        <is>
          <t>杨琳</t>
        </is>
      </c>
      <c r="F1386" s="63" t="inlineStr">
        <is>
          <t>张国</t>
        </is>
      </c>
      <c r="G1386" s="105" t="inlineStr">
        <is>
          <t>320525196411090036</t>
        </is>
      </c>
      <c r="H1386" s="65" t="n">
        <v>13934502888</v>
      </c>
      <c r="I1386" s="63" t="inlineStr">
        <is>
          <t>iPhone15proMax512G</t>
        </is>
      </c>
      <c r="J1386" s="65" t="n">
        <v>11999</v>
      </c>
      <c r="K1386" s="175" t="n">
        <v>1</v>
      </c>
      <c r="L1386" s="64" t="inlineStr">
        <is>
          <t>11879.4</t>
        </is>
      </c>
      <c r="M1386" s="20">
        <f>K1386*L1386</f>
        <v/>
      </c>
      <c r="N1386" s="99" t="inlineStr">
        <is>
          <t>1979.9</t>
        </is>
      </c>
      <c r="O1386" s="20">
        <f>K1386*N1386</f>
        <v/>
      </c>
      <c r="P1386" s="47" t="inlineStr">
        <is>
          <t>OI1834836589444988928</t>
        </is>
      </c>
      <c r="Q1386" s="262" t="n"/>
      <c r="R1386" s="262" t="n"/>
      <c r="T1386" s="260" t="inlineStr">
        <is>
          <t>存量</t>
        </is>
      </c>
    </row>
    <row r="1387" ht="25.95" customHeight="1">
      <c r="A1387" s="175" t="n">
        <v>1385</v>
      </c>
      <c r="B1387" s="63" t="inlineStr">
        <is>
          <t>2个月</t>
        </is>
      </c>
      <c r="C1387" s="63" t="inlineStr">
        <is>
          <t>2024.09.14</t>
        </is>
      </c>
      <c r="D1387" s="56" t="inlineStr">
        <is>
          <t>梁斌</t>
        </is>
      </c>
      <c r="E1387" s="63" t="inlineStr">
        <is>
          <t>杨琳</t>
        </is>
      </c>
      <c r="F1387" s="63" t="inlineStr">
        <is>
          <t>张国</t>
        </is>
      </c>
      <c r="G1387" s="105" t="inlineStr">
        <is>
          <t>320525196411090036</t>
        </is>
      </c>
      <c r="H1387" s="65" t="n">
        <v>13934502888</v>
      </c>
      <c r="I1387" s="63" t="inlineStr">
        <is>
          <t>iPhone15proMax512G</t>
        </is>
      </c>
      <c r="J1387" s="65" t="n">
        <v>11999</v>
      </c>
      <c r="K1387" s="175" t="n">
        <v>1</v>
      </c>
      <c r="L1387" s="64" t="inlineStr">
        <is>
          <t>11879.4</t>
        </is>
      </c>
      <c r="M1387" s="20">
        <f>K1387*L1387</f>
        <v/>
      </c>
      <c r="N1387" s="99" t="inlineStr">
        <is>
          <t>1979.9</t>
        </is>
      </c>
      <c r="O1387" s="20">
        <f>K1387*N1387</f>
        <v/>
      </c>
      <c r="P1387" s="47" t="inlineStr">
        <is>
          <t>OI1834836244656422912</t>
        </is>
      </c>
      <c r="Q1387" s="262" t="n"/>
      <c r="R1387" s="262" t="n"/>
      <c r="T1387" s="260" t="inlineStr">
        <is>
          <t>存量</t>
        </is>
      </c>
    </row>
    <row r="1388" ht="25.95" customHeight="1">
      <c r="A1388" s="175" t="n">
        <v>1386</v>
      </c>
      <c r="B1388" s="63" t="inlineStr">
        <is>
          <t>2个月</t>
        </is>
      </c>
      <c r="C1388" s="63" t="inlineStr">
        <is>
          <t>2024.09.14</t>
        </is>
      </c>
      <c r="D1388" s="56" t="inlineStr">
        <is>
          <t>梁斌</t>
        </is>
      </c>
      <c r="E1388" s="63" t="inlineStr">
        <is>
          <t>杨琳</t>
        </is>
      </c>
      <c r="F1388" s="63" t="inlineStr">
        <is>
          <t>张国</t>
        </is>
      </c>
      <c r="G1388" s="105" t="inlineStr">
        <is>
          <t>320525196411090036</t>
        </is>
      </c>
      <c r="H1388" s="65" t="n">
        <v>13934502888</v>
      </c>
      <c r="I1388" s="63" t="inlineStr">
        <is>
          <t>iPhone15proMax512G</t>
        </is>
      </c>
      <c r="J1388" s="65" t="n">
        <v>11999</v>
      </c>
      <c r="K1388" s="175" t="n">
        <v>1</v>
      </c>
      <c r="L1388" s="64" t="inlineStr">
        <is>
          <t>11879.4</t>
        </is>
      </c>
      <c r="M1388" s="20">
        <f>K1388*L1388</f>
        <v/>
      </c>
      <c r="N1388" s="99" t="inlineStr">
        <is>
          <t>1979.9</t>
        </is>
      </c>
      <c r="O1388" s="20">
        <f>K1388*N1388</f>
        <v/>
      </c>
      <c r="P1388" s="47" t="inlineStr">
        <is>
          <t>OI1834835583806078976</t>
        </is>
      </c>
      <c r="Q1388" s="262" t="n"/>
      <c r="R1388" s="262" t="n"/>
      <c r="T1388" s="260" t="inlineStr">
        <is>
          <t>存量</t>
        </is>
      </c>
    </row>
    <row r="1389" ht="25.95" customHeight="1">
      <c r="A1389" s="175" t="n">
        <v>1387</v>
      </c>
      <c r="B1389" s="63" t="inlineStr">
        <is>
          <t>2个月</t>
        </is>
      </c>
      <c r="C1389" s="63" t="inlineStr">
        <is>
          <t>2024.09.14</t>
        </is>
      </c>
      <c r="D1389" s="56" t="inlineStr">
        <is>
          <t>梁斌</t>
        </is>
      </c>
      <c r="E1389" s="63" t="inlineStr">
        <is>
          <t>杨琳</t>
        </is>
      </c>
      <c r="F1389" s="63" t="inlineStr">
        <is>
          <t>张国</t>
        </is>
      </c>
      <c r="G1389" s="105" t="inlineStr">
        <is>
          <t>320525196411090036</t>
        </is>
      </c>
      <c r="H1389" s="65" t="n">
        <v>13934502888</v>
      </c>
      <c r="I1389" s="63" t="inlineStr">
        <is>
          <t>iPhone15proMax512G</t>
        </is>
      </c>
      <c r="J1389" s="65" t="n">
        <v>11999</v>
      </c>
      <c r="K1389" s="175" t="n">
        <v>1</v>
      </c>
      <c r="L1389" s="64" t="inlineStr">
        <is>
          <t>11879.4</t>
        </is>
      </c>
      <c r="M1389" s="20">
        <f>K1389*L1389</f>
        <v/>
      </c>
      <c r="N1389" s="99" t="inlineStr">
        <is>
          <t>1979.9</t>
        </is>
      </c>
      <c r="O1389" s="20">
        <f>K1389*N1389</f>
        <v/>
      </c>
      <c r="P1389" s="47" t="inlineStr">
        <is>
          <t>OI1834835284110475264</t>
        </is>
      </c>
      <c r="Q1389" s="262" t="n"/>
      <c r="R1389" s="262" t="n"/>
      <c r="T1389" s="260" t="inlineStr">
        <is>
          <t>存量</t>
        </is>
      </c>
    </row>
    <row r="1390" ht="25.95" customHeight="1">
      <c r="A1390" s="175" t="n">
        <v>1388</v>
      </c>
      <c r="B1390" s="63" t="inlineStr">
        <is>
          <t>2个月</t>
        </is>
      </c>
      <c r="C1390" s="63" t="inlineStr">
        <is>
          <t>2024.09.14</t>
        </is>
      </c>
      <c r="D1390" s="56" t="inlineStr">
        <is>
          <t>梁斌</t>
        </is>
      </c>
      <c r="E1390" s="63" t="inlineStr">
        <is>
          <t>杨琳</t>
        </is>
      </c>
      <c r="F1390" s="63" t="inlineStr">
        <is>
          <t>张国</t>
        </is>
      </c>
      <c r="G1390" s="105" t="inlineStr">
        <is>
          <t>320525196411090036</t>
        </is>
      </c>
      <c r="H1390" s="65" t="n">
        <v>13934502888</v>
      </c>
      <c r="I1390" s="63" t="inlineStr">
        <is>
          <t>iPhone15proMax512G</t>
        </is>
      </c>
      <c r="J1390" s="65" t="n">
        <v>11999</v>
      </c>
      <c r="K1390" s="175" t="n">
        <v>1</v>
      </c>
      <c r="L1390" s="64" t="inlineStr">
        <is>
          <t>11879.4</t>
        </is>
      </c>
      <c r="M1390" s="20">
        <f>K1390*L1390</f>
        <v/>
      </c>
      <c r="N1390" s="99" t="inlineStr">
        <is>
          <t>1979.9</t>
        </is>
      </c>
      <c r="O1390" s="20">
        <f>K1390*N1390</f>
        <v/>
      </c>
      <c r="P1390" s="47" t="inlineStr">
        <is>
          <t>OI1834834974486953984</t>
        </is>
      </c>
      <c r="Q1390" s="262" t="n"/>
      <c r="R1390" s="262" t="n"/>
      <c r="T1390" s="260" t="inlineStr">
        <is>
          <t>存量</t>
        </is>
      </c>
    </row>
    <row r="1391" ht="25.95" customHeight="1">
      <c r="A1391" s="175" t="n">
        <v>1389</v>
      </c>
      <c r="B1391" s="63" t="inlineStr">
        <is>
          <t>2个月</t>
        </is>
      </c>
      <c r="C1391" s="63" t="inlineStr">
        <is>
          <t>2024.09.14</t>
        </is>
      </c>
      <c r="D1391" s="56" t="inlineStr">
        <is>
          <t>梁斌</t>
        </is>
      </c>
      <c r="E1391" s="63" t="inlineStr">
        <is>
          <t>杨琳</t>
        </is>
      </c>
      <c r="F1391" s="63" t="inlineStr">
        <is>
          <t>张国</t>
        </is>
      </c>
      <c r="G1391" s="105" t="inlineStr">
        <is>
          <t>320525196411090036</t>
        </is>
      </c>
      <c r="H1391" s="65" t="n">
        <v>13934502888</v>
      </c>
      <c r="I1391" s="63" t="inlineStr">
        <is>
          <t>iPhone15proMax512G</t>
        </is>
      </c>
      <c r="J1391" s="65" t="n">
        <v>11999</v>
      </c>
      <c r="K1391" s="175" t="n">
        <v>1</v>
      </c>
      <c r="L1391" s="64" t="inlineStr">
        <is>
          <t>11879.4</t>
        </is>
      </c>
      <c r="M1391" s="20">
        <f>K1391*L1391</f>
        <v/>
      </c>
      <c r="N1391" s="99" t="inlineStr">
        <is>
          <t>1979.9</t>
        </is>
      </c>
      <c r="O1391" s="20">
        <f>K1391*N1391</f>
        <v/>
      </c>
      <c r="P1391" s="47" t="inlineStr">
        <is>
          <t>OI1834834648430149632</t>
        </is>
      </c>
      <c r="Q1391" s="262" t="n"/>
      <c r="R1391" s="262" t="n"/>
      <c r="T1391" s="260" t="inlineStr">
        <is>
          <t>存量</t>
        </is>
      </c>
    </row>
    <row r="1392" ht="25.95" customHeight="1">
      <c r="A1392" s="175" t="n">
        <v>1390</v>
      </c>
      <c r="B1392" s="63" t="inlineStr">
        <is>
          <t>2个月</t>
        </is>
      </c>
      <c r="C1392" s="63" t="inlineStr">
        <is>
          <t>2024.09.14</t>
        </is>
      </c>
      <c r="D1392" s="56" t="inlineStr">
        <is>
          <t>梁斌</t>
        </is>
      </c>
      <c r="E1392" s="63" t="inlineStr">
        <is>
          <t>杨琳</t>
        </is>
      </c>
      <c r="F1392" s="63" t="inlineStr">
        <is>
          <t>张国</t>
        </is>
      </c>
      <c r="G1392" s="105" t="inlineStr">
        <is>
          <t>320525196411090036</t>
        </is>
      </c>
      <c r="H1392" s="65" t="n">
        <v>13934502888</v>
      </c>
      <c r="I1392" s="63" t="inlineStr">
        <is>
          <t>iPhone15proMax512G</t>
        </is>
      </c>
      <c r="J1392" s="65" t="n">
        <v>11999</v>
      </c>
      <c r="K1392" s="175" t="n">
        <v>1</v>
      </c>
      <c r="L1392" s="64" t="inlineStr">
        <is>
          <t>11879.4</t>
        </is>
      </c>
      <c r="M1392" s="20">
        <f>K1392*L1392</f>
        <v/>
      </c>
      <c r="N1392" s="99" t="inlineStr">
        <is>
          <t>1979.9</t>
        </is>
      </c>
      <c r="O1392" s="20">
        <f>K1392*N1392</f>
        <v/>
      </c>
      <c r="P1392" s="47" t="inlineStr">
        <is>
          <t>OI1834834376131739648</t>
        </is>
      </c>
      <c r="Q1392" s="262" t="n"/>
      <c r="R1392" s="262" t="n"/>
      <c r="T1392" s="260" t="inlineStr">
        <is>
          <t>存量</t>
        </is>
      </c>
    </row>
    <row r="1393" ht="25.95" customHeight="1">
      <c r="A1393" s="175" t="n">
        <v>1391</v>
      </c>
      <c r="B1393" s="63" t="inlineStr">
        <is>
          <t>2个月</t>
        </is>
      </c>
      <c r="C1393" s="63" t="inlineStr">
        <is>
          <t>2024.09.14</t>
        </is>
      </c>
      <c r="D1393" s="56" t="inlineStr">
        <is>
          <t>梁斌</t>
        </is>
      </c>
      <c r="E1393" s="63" t="inlineStr">
        <is>
          <t>杨琳</t>
        </is>
      </c>
      <c r="F1393" s="63" t="inlineStr">
        <is>
          <t>张国</t>
        </is>
      </c>
      <c r="G1393" s="105" t="inlineStr">
        <is>
          <t>320525196411090036</t>
        </is>
      </c>
      <c r="H1393" s="65" t="n">
        <v>13934502888</v>
      </c>
      <c r="I1393" s="63" t="inlineStr">
        <is>
          <t>iPhone15proMax512G</t>
        </is>
      </c>
      <c r="J1393" s="65" t="n">
        <v>11999</v>
      </c>
      <c r="K1393" s="175" t="n">
        <v>1</v>
      </c>
      <c r="L1393" s="64" t="inlineStr">
        <is>
          <t>11879.4</t>
        </is>
      </c>
      <c r="M1393" s="20">
        <f>K1393*L1393</f>
        <v/>
      </c>
      <c r="N1393" s="99" t="inlineStr">
        <is>
          <t>1979.9</t>
        </is>
      </c>
      <c r="O1393" s="20">
        <f>K1393*N1393</f>
        <v/>
      </c>
      <c r="P1393" s="47" t="inlineStr">
        <is>
          <t>OI1834834018437300224</t>
        </is>
      </c>
      <c r="Q1393" s="262" t="n"/>
      <c r="R1393" s="262" t="n"/>
      <c r="T1393" s="260" t="inlineStr">
        <is>
          <t>存量</t>
        </is>
      </c>
    </row>
    <row r="1394" ht="25.95" customHeight="1">
      <c r="A1394" s="175" t="n">
        <v>1392</v>
      </c>
      <c r="B1394" s="63" t="inlineStr">
        <is>
          <t>2个月</t>
        </is>
      </c>
      <c r="C1394" s="63" t="inlineStr">
        <is>
          <t>2024.09.14</t>
        </is>
      </c>
      <c r="D1394" s="56" t="inlineStr">
        <is>
          <t>梁斌</t>
        </is>
      </c>
      <c r="E1394" s="63" t="inlineStr">
        <is>
          <t>杨琳</t>
        </is>
      </c>
      <c r="F1394" s="63" t="inlineStr">
        <is>
          <t>张国</t>
        </is>
      </c>
      <c r="G1394" s="105" t="inlineStr">
        <is>
          <t>320525196411090036</t>
        </is>
      </c>
      <c r="H1394" s="65" t="n">
        <v>13934502888</v>
      </c>
      <c r="I1394" s="63" t="inlineStr">
        <is>
          <t>iPhone15proMax512G</t>
        </is>
      </c>
      <c r="J1394" s="65" t="n">
        <v>11999</v>
      </c>
      <c r="K1394" s="175" t="n">
        <v>1</v>
      </c>
      <c r="L1394" s="64" t="inlineStr">
        <is>
          <t>11879.4</t>
        </is>
      </c>
      <c r="M1394" s="20">
        <f>K1394*L1394</f>
        <v/>
      </c>
      <c r="N1394" s="99" t="inlineStr">
        <is>
          <t>1979.9</t>
        </is>
      </c>
      <c r="O1394" s="20">
        <f>K1394*N1394</f>
        <v/>
      </c>
      <c r="P1394" s="47" t="inlineStr">
        <is>
          <t>OI1834833554060738560</t>
        </is>
      </c>
      <c r="Q1394" s="262" t="n"/>
      <c r="R1394" s="262" t="n"/>
      <c r="T1394" s="260" t="inlineStr">
        <is>
          <t>存量</t>
        </is>
      </c>
    </row>
    <row r="1395" ht="25.95" customHeight="1">
      <c r="A1395" s="175" t="n">
        <v>1393</v>
      </c>
      <c r="B1395" s="63" t="inlineStr">
        <is>
          <t>2个月</t>
        </is>
      </c>
      <c r="C1395" s="63" t="inlineStr">
        <is>
          <t>2024.09.14</t>
        </is>
      </c>
      <c r="D1395" s="56" t="inlineStr">
        <is>
          <t>梁斌</t>
        </is>
      </c>
      <c r="E1395" s="63" t="inlineStr">
        <is>
          <t>杨琳</t>
        </is>
      </c>
      <c r="F1395" s="63" t="inlineStr">
        <is>
          <t>张国</t>
        </is>
      </c>
      <c r="G1395" s="105" t="inlineStr">
        <is>
          <t>320525196411090036</t>
        </is>
      </c>
      <c r="H1395" s="65" t="n">
        <v>13934502888</v>
      </c>
      <c r="I1395" s="63" t="inlineStr">
        <is>
          <t>iPhone15proMax512G</t>
        </is>
      </c>
      <c r="J1395" s="65" t="n">
        <v>11999</v>
      </c>
      <c r="K1395" s="175" t="n">
        <v>1</v>
      </c>
      <c r="L1395" s="64" t="inlineStr">
        <is>
          <t>11879.4</t>
        </is>
      </c>
      <c r="M1395" s="20">
        <f>K1395*L1395</f>
        <v/>
      </c>
      <c r="N1395" s="99" t="inlineStr">
        <is>
          <t>1979.9</t>
        </is>
      </c>
      <c r="O1395" s="20">
        <f>K1395*N1395</f>
        <v/>
      </c>
      <c r="P1395" s="47" t="inlineStr">
        <is>
          <t>OI1834803128592105472</t>
        </is>
      </c>
      <c r="Q1395" s="263" t="n"/>
      <c r="R1395" s="263" t="n"/>
      <c r="T1395" s="260" t="inlineStr">
        <is>
          <t>存量</t>
        </is>
      </c>
    </row>
    <row r="1396" ht="25.95" customHeight="1">
      <c r="A1396" s="175" t="n">
        <v>1394</v>
      </c>
      <c r="B1396" s="187" t="inlineStr">
        <is>
          <t>6个月</t>
        </is>
      </c>
      <c r="C1396" s="187" t="inlineStr">
        <is>
          <t>2024.09.14</t>
        </is>
      </c>
      <c r="D1396" s="187" t="inlineStr">
        <is>
          <t>武志坚</t>
        </is>
      </c>
      <c r="E1396" s="187" t="inlineStr">
        <is>
          <t>张芳会</t>
        </is>
      </c>
      <c r="F1396" s="187" t="inlineStr">
        <is>
          <t>张国</t>
        </is>
      </c>
      <c r="G1396" s="105" t="inlineStr">
        <is>
          <t>142322198008120511</t>
        </is>
      </c>
      <c r="H1396" s="177" t="n">
        <v>18635874755</v>
      </c>
      <c r="I1396" s="187" t="inlineStr">
        <is>
          <t>iPhone15proMax512G</t>
        </is>
      </c>
      <c r="J1396" s="177" t="n">
        <v>11999</v>
      </c>
      <c r="K1396" s="175" t="n">
        <v>1</v>
      </c>
      <c r="L1396" s="44" t="inlineStr">
        <is>
          <t>15597</t>
        </is>
      </c>
      <c r="M1396" s="175">
        <f>K1396*L1396</f>
        <v/>
      </c>
      <c r="N1396" s="46" t="n">
        <v>2599.5</v>
      </c>
      <c r="O1396" s="20">
        <f>K1396*N1396</f>
        <v/>
      </c>
      <c r="P1396" s="47" t="inlineStr">
        <is>
          <t>OI1834861005176438784</t>
        </is>
      </c>
      <c r="Q1396" s="190" t="inlineStr">
        <is>
          <t>事业单位，用空放，有房</t>
        </is>
      </c>
      <c r="R1396" s="176" t="inlineStr">
        <is>
          <t>2第1次</t>
        </is>
      </c>
      <c r="T1396" s="260" t="inlineStr">
        <is>
          <t>存量</t>
        </is>
      </c>
    </row>
    <row r="1397" ht="25.95" customHeight="1">
      <c r="A1397" s="175" t="n">
        <v>1395</v>
      </c>
      <c r="B1397" s="187" t="inlineStr">
        <is>
          <t>6个月</t>
        </is>
      </c>
      <c r="C1397" s="187" t="inlineStr">
        <is>
          <t>2024.09.14</t>
        </is>
      </c>
      <c r="D1397" s="187" t="inlineStr">
        <is>
          <t>武志坚</t>
        </is>
      </c>
      <c r="E1397" s="187" t="inlineStr">
        <is>
          <t>张芳会</t>
        </is>
      </c>
      <c r="F1397" s="187" t="inlineStr">
        <is>
          <t>张国</t>
        </is>
      </c>
      <c r="G1397" s="105" t="inlineStr">
        <is>
          <t>142322198008120511</t>
        </is>
      </c>
      <c r="H1397" s="177" t="n">
        <v>18635874755</v>
      </c>
      <c r="I1397" s="187" t="inlineStr">
        <is>
          <t>iPhone15proMax512G</t>
        </is>
      </c>
      <c r="J1397" s="177" t="n">
        <v>11999</v>
      </c>
      <c r="K1397" s="175" t="n">
        <v>1</v>
      </c>
      <c r="L1397" s="44" t="inlineStr">
        <is>
          <t>15597</t>
        </is>
      </c>
      <c r="M1397" s="175">
        <f>K1397*L1397</f>
        <v/>
      </c>
      <c r="N1397" s="46" t="n">
        <v>2599.5</v>
      </c>
      <c r="O1397" s="20">
        <f>K1397*N1397</f>
        <v/>
      </c>
      <c r="P1397" s="47" t="inlineStr">
        <is>
          <t>OI1834859751553499136</t>
        </is>
      </c>
      <c r="Q1397" s="263" t="n"/>
      <c r="R1397" s="263" t="n"/>
      <c r="T1397" s="260" t="inlineStr">
        <is>
          <t>存量</t>
        </is>
      </c>
    </row>
    <row r="1398" ht="25.95" customHeight="1">
      <c r="A1398" s="175" t="n">
        <v>1396</v>
      </c>
      <c r="B1398" s="187" t="inlineStr">
        <is>
          <t>6个月</t>
        </is>
      </c>
      <c r="C1398" s="187" t="inlineStr">
        <is>
          <t>2024.09.14</t>
        </is>
      </c>
      <c r="D1398" s="56" t="inlineStr">
        <is>
          <t>张向前</t>
        </is>
      </c>
      <c r="E1398" s="187" t="inlineStr">
        <is>
          <t>杨琳</t>
        </is>
      </c>
      <c r="F1398" s="187" t="inlineStr">
        <is>
          <t>张国</t>
        </is>
      </c>
      <c r="G1398" s="105" t="inlineStr">
        <is>
          <t>142233198804021518</t>
        </is>
      </c>
      <c r="H1398" s="44" t="inlineStr">
        <is>
          <t>13653413315</t>
        </is>
      </c>
      <c r="I1398" s="187" t="inlineStr">
        <is>
          <t>iPhone15proMax512G</t>
        </is>
      </c>
      <c r="J1398" s="177" t="n">
        <v>11999</v>
      </c>
      <c r="K1398" s="175" t="n">
        <v>1</v>
      </c>
      <c r="L1398" s="44" t="inlineStr">
        <is>
          <t>15597</t>
        </is>
      </c>
      <c r="M1398" s="175">
        <f>K1398*L1398</f>
        <v/>
      </c>
      <c r="N1398" s="98" t="inlineStr">
        <is>
          <t>2599.5</t>
        </is>
      </c>
      <c r="O1398" s="20">
        <f>K1398*N1398</f>
        <v/>
      </c>
      <c r="P1398" s="47" t="inlineStr">
        <is>
          <t>OI1834861628412264448</t>
        </is>
      </c>
      <c r="Q1398" s="186" t="inlineStr">
        <is>
          <t>有房，有商铺，法人广告公司，
还有一个科技公司，事业单位在忻州，半年发了1200</t>
        </is>
      </c>
      <c r="R1398" s="176" t="inlineStr">
        <is>
          <t>33第2次</t>
        </is>
      </c>
      <c r="T1398" s="260" t="inlineStr">
        <is>
          <t>存量</t>
        </is>
      </c>
    </row>
    <row r="1399" ht="25.95" customHeight="1">
      <c r="A1399" s="175" t="n">
        <v>1397</v>
      </c>
      <c r="B1399" s="187" t="inlineStr">
        <is>
          <t>6个月</t>
        </is>
      </c>
      <c r="C1399" s="187" t="inlineStr">
        <is>
          <t>2024.09.14</t>
        </is>
      </c>
      <c r="D1399" s="56" t="inlineStr">
        <is>
          <t>张向前</t>
        </is>
      </c>
      <c r="E1399" s="187" t="inlineStr">
        <is>
          <t>杨琳</t>
        </is>
      </c>
      <c r="F1399" s="187" t="inlineStr">
        <is>
          <t>张国</t>
        </is>
      </c>
      <c r="G1399" s="105" t="inlineStr">
        <is>
          <t>142233198804021518</t>
        </is>
      </c>
      <c r="H1399" s="44" t="inlineStr">
        <is>
          <t>13653413315</t>
        </is>
      </c>
      <c r="I1399" s="187" t="inlineStr">
        <is>
          <t>iPhone15proMax512G</t>
        </is>
      </c>
      <c r="J1399" s="177" t="n">
        <v>11999</v>
      </c>
      <c r="K1399" s="175" t="n">
        <v>1</v>
      </c>
      <c r="L1399" s="44" t="inlineStr">
        <is>
          <t>15597</t>
        </is>
      </c>
      <c r="M1399" s="175">
        <f>K1399*L1399</f>
        <v/>
      </c>
      <c r="N1399" s="98" t="inlineStr">
        <is>
          <t>2599.5</t>
        </is>
      </c>
      <c r="O1399" s="20">
        <f>K1399*N1399</f>
        <v/>
      </c>
      <c r="P1399" s="47" t="inlineStr">
        <is>
          <t>OI1834861364288552960</t>
        </is>
      </c>
      <c r="Q1399" s="262" t="n"/>
      <c r="R1399" s="262" t="n"/>
      <c r="T1399" s="260" t="inlineStr">
        <is>
          <t>存量</t>
        </is>
      </c>
    </row>
    <row r="1400" ht="25.95" customHeight="1">
      <c r="A1400" s="175" t="n">
        <v>1398</v>
      </c>
      <c r="B1400" s="187" t="inlineStr">
        <is>
          <t>6个月</t>
        </is>
      </c>
      <c r="C1400" s="187" t="inlineStr">
        <is>
          <t>2024.09.14</t>
        </is>
      </c>
      <c r="D1400" s="56" t="inlineStr">
        <is>
          <t>张向前</t>
        </is>
      </c>
      <c r="E1400" s="187" t="inlineStr">
        <is>
          <t>杨琳</t>
        </is>
      </c>
      <c r="F1400" s="187" t="inlineStr">
        <is>
          <t>张国</t>
        </is>
      </c>
      <c r="G1400" s="105" t="inlineStr">
        <is>
          <t>142233198804021518</t>
        </is>
      </c>
      <c r="H1400" s="44" t="inlineStr">
        <is>
          <t>13653413315</t>
        </is>
      </c>
      <c r="I1400" s="187" t="inlineStr">
        <is>
          <t>iPhone15proMax512G</t>
        </is>
      </c>
      <c r="J1400" s="177" t="n">
        <v>11999</v>
      </c>
      <c r="K1400" s="175" t="n">
        <v>1</v>
      </c>
      <c r="L1400" s="44" t="inlineStr">
        <is>
          <t>15597</t>
        </is>
      </c>
      <c r="M1400" s="175">
        <f>K1400*L1400</f>
        <v/>
      </c>
      <c r="N1400" s="98" t="inlineStr">
        <is>
          <t>2599.5</t>
        </is>
      </c>
      <c r="O1400" s="20">
        <f>K1400*N1400</f>
        <v/>
      </c>
      <c r="P1400" s="47" t="inlineStr">
        <is>
          <t>OI1834861119227953152</t>
        </is>
      </c>
      <c r="Q1400" s="262" t="n"/>
      <c r="R1400" s="262" t="n"/>
      <c r="T1400" s="260" t="inlineStr">
        <is>
          <t>存量</t>
        </is>
      </c>
    </row>
    <row r="1401" ht="25.95" customHeight="1">
      <c r="A1401" s="175" t="n">
        <v>1399</v>
      </c>
      <c r="B1401" s="187" t="inlineStr">
        <is>
          <t>6个月</t>
        </is>
      </c>
      <c r="C1401" s="187" t="inlineStr">
        <is>
          <t>2024.09.14</t>
        </is>
      </c>
      <c r="D1401" s="56" t="inlineStr">
        <is>
          <t>张向前</t>
        </is>
      </c>
      <c r="E1401" s="187" t="inlineStr">
        <is>
          <t>杨琳</t>
        </is>
      </c>
      <c r="F1401" s="187" t="inlineStr">
        <is>
          <t>张国</t>
        </is>
      </c>
      <c r="G1401" s="105" t="inlineStr">
        <is>
          <t>142233198804021518</t>
        </is>
      </c>
      <c r="H1401" s="44" t="inlineStr">
        <is>
          <t>13653413315</t>
        </is>
      </c>
      <c r="I1401" s="187" t="inlineStr">
        <is>
          <t>iPhone15proMax512G</t>
        </is>
      </c>
      <c r="J1401" s="177" t="n">
        <v>11999</v>
      </c>
      <c r="K1401" s="175" t="n">
        <v>1</v>
      </c>
      <c r="L1401" s="44" t="inlineStr">
        <is>
          <t>15597</t>
        </is>
      </c>
      <c r="M1401" s="175">
        <f>K1401*L1401</f>
        <v/>
      </c>
      <c r="N1401" s="98" t="inlineStr">
        <is>
          <t>2599.5</t>
        </is>
      </c>
      <c r="O1401" s="20">
        <f>K1401*N1401</f>
        <v/>
      </c>
      <c r="P1401" s="47" t="inlineStr">
        <is>
          <t>OI1834860841317564416</t>
        </is>
      </c>
      <c r="Q1401" s="262" t="n"/>
      <c r="R1401" s="262" t="n"/>
      <c r="T1401" s="260" t="inlineStr">
        <is>
          <t>存量</t>
        </is>
      </c>
    </row>
    <row r="1402" ht="25.95" customHeight="1">
      <c r="A1402" s="175" t="n">
        <v>1400</v>
      </c>
      <c r="B1402" s="187" t="inlineStr">
        <is>
          <t>6个月</t>
        </is>
      </c>
      <c r="C1402" s="187" t="inlineStr">
        <is>
          <t>2024.09.14</t>
        </is>
      </c>
      <c r="D1402" s="56" t="inlineStr">
        <is>
          <t>张向前</t>
        </is>
      </c>
      <c r="E1402" s="187" t="inlineStr">
        <is>
          <t>杨琳</t>
        </is>
      </c>
      <c r="F1402" s="187" t="inlineStr">
        <is>
          <t>张国</t>
        </is>
      </c>
      <c r="G1402" s="105" t="inlineStr">
        <is>
          <t>142233198804021518</t>
        </is>
      </c>
      <c r="H1402" s="44" t="inlineStr">
        <is>
          <t>13653413315</t>
        </is>
      </c>
      <c r="I1402" s="187" t="inlineStr">
        <is>
          <t>iPhone15proMax512G</t>
        </is>
      </c>
      <c r="J1402" s="177" t="n">
        <v>11999</v>
      </c>
      <c r="K1402" s="175" t="n">
        <v>1</v>
      </c>
      <c r="L1402" s="44" t="inlineStr">
        <is>
          <t>15597</t>
        </is>
      </c>
      <c r="M1402" s="175">
        <f>K1402*L1402</f>
        <v/>
      </c>
      <c r="N1402" s="98" t="inlineStr">
        <is>
          <t>2599.5</t>
        </is>
      </c>
      <c r="O1402" s="20">
        <f>K1402*N1402</f>
        <v/>
      </c>
      <c r="P1402" s="47" t="inlineStr">
        <is>
          <t>OI1834860522923753472</t>
        </is>
      </c>
      <c r="Q1402" s="262" t="n"/>
      <c r="R1402" s="262" t="n"/>
      <c r="T1402" s="260" t="inlineStr">
        <is>
          <t>存量</t>
        </is>
      </c>
    </row>
    <row r="1403" ht="25.95" customHeight="1">
      <c r="A1403" s="175" t="n">
        <v>1401</v>
      </c>
      <c r="B1403" s="187" t="inlineStr">
        <is>
          <t>6个月</t>
        </is>
      </c>
      <c r="C1403" s="187" t="inlineStr">
        <is>
          <t>2024.09.14</t>
        </is>
      </c>
      <c r="D1403" s="56" t="inlineStr">
        <is>
          <t>张向前</t>
        </is>
      </c>
      <c r="E1403" s="187" t="inlineStr">
        <is>
          <t>杨琳</t>
        </is>
      </c>
      <c r="F1403" s="187" t="inlineStr">
        <is>
          <t>张国</t>
        </is>
      </c>
      <c r="G1403" s="105" t="inlineStr">
        <is>
          <t>142233198804021518</t>
        </is>
      </c>
      <c r="H1403" s="44" t="inlineStr">
        <is>
          <t>13653413315</t>
        </is>
      </c>
      <c r="I1403" s="187" t="inlineStr">
        <is>
          <t>iPhone15proMax512G</t>
        </is>
      </c>
      <c r="J1403" s="177" t="n">
        <v>11999</v>
      </c>
      <c r="K1403" s="175" t="n">
        <v>1</v>
      </c>
      <c r="L1403" s="44" t="inlineStr">
        <is>
          <t>15597</t>
        </is>
      </c>
      <c r="M1403" s="175">
        <f>K1403*L1403</f>
        <v/>
      </c>
      <c r="N1403" s="98" t="inlineStr">
        <is>
          <t>2599.5</t>
        </is>
      </c>
      <c r="O1403" s="20">
        <f>K1403*N1403</f>
        <v/>
      </c>
      <c r="P1403" s="47" t="inlineStr">
        <is>
          <t>OI1834860226994634752</t>
        </is>
      </c>
      <c r="Q1403" s="262" t="n"/>
      <c r="R1403" s="262" t="n"/>
      <c r="T1403" s="260" t="inlineStr">
        <is>
          <t>存量</t>
        </is>
      </c>
    </row>
    <row r="1404" ht="25.95" customHeight="1">
      <c r="A1404" s="175" t="n">
        <v>1402</v>
      </c>
      <c r="B1404" s="187" t="inlineStr">
        <is>
          <t>6个月</t>
        </is>
      </c>
      <c r="C1404" s="187" t="inlineStr">
        <is>
          <t>2024.09.14</t>
        </is>
      </c>
      <c r="D1404" s="56" t="inlineStr">
        <is>
          <t>张向前</t>
        </is>
      </c>
      <c r="E1404" s="187" t="inlineStr">
        <is>
          <t>杨琳</t>
        </is>
      </c>
      <c r="F1404" s="187" t="inlineStr">
        <is>
          <t>张国</t>
        </is>
      </c>
      <c r="G1404" s="105" t="inlineStr">
        <is>
          <t>142233198804021518</t>
        </is>
      </c>
      <c r="H1404" s="44" t="inlineStr">
        <is>
          <t>13653413315</t>
        </is>
      </c>
      <c r="I1404" s="187" t="inlineStr">
        <is>
          <t>iPhone15proMax512G</t>
        </is>
      </c>
      <c r="J1404" s="177" t="n">
        <v>11999</v>
      </c>
      <c r="K1404" s="175" t="n">
        <v>1</v>
      </c>
      <c r="L1404" s="44" t="inlineStr">
        <is>
          <t>15597</t>
        </is>
      </c>
      <c r="M1404" s="175">
        <f>K1404*L1404</f>
        <v/>
      </c>
      <c r="N1404" s="98" t="inlineStr">
        <is>
          <t>2599.5</t>
        </is>
      </c>
      <c r="O1404" s="20">
        <f>K1404*N1404</f>
        <v/>
      </c>
      <c r="P1404" s="47" t="inlineStr">
        <is>
          <t>OI1834859905119551488</t>
        </is>
      </c>
      <c r="Q1404" s="262" t="n"/>
      <c r="R1404" s="262" t="n"/>
      <c r="T1404" s="260" t="inlineStr">
        <is>
          <t>存量</t>
        </is>
      </c>
    </row>
    <row r="1405" ht="25.95" customHeight="1">
      <c r="A1405" s="175" t="n">
        <v>1403</v>
      </c>
      <c r="B1405" s="187" t="inlineStr">
        <is>
          <t>6个月</t>
        </is>
      </c>
      <c r="C1405" s="187" t="inlineStr">
        <is>
          <t>2024.09.14</t>
        </is>
      </c>
      <c r="D1405" s="56" t="inlineStr">
        <is>
          <t>张向前</t>
        </is>
      </c>
      <c r="E1405" s="187" t="inlineStr">
        <is>
          <t>杨琳</t>
        </is>
      </c>
      <c r="F1405" s="187" t="inlineStr">
        <is>
          <t>张国</t>
        </is>
      </c>
      <c r="G1405" s="105" t="inlineStr">
        <is>
          <t>142233198804021518</t>
        </is>
      </c>
      <c r="H1405" s="44" t="inlineStr">
        <is>
          <t>13653413315</t>
        </is>
      </c>
      <c r="I1405" s="187" t="inlineStr">
        <is>
          <t>iPhone15proMax512G</t>
        </is>
      </c>
      <c r="J1405" s="177" t="n">
        <v>11999</v>
      </c>
      <c r="K1405" s="175" t="n">
        <v>1</v>
      </c>
      <c r="L1405" s="44" t="inlineStr">
        <is>
          <t>15597</t>
        </is>
      </c>
      <c r="M1405" s="175">
        <f>K1405*L1405</f>
        <v/>
      </c>
      <c r="N1405" s="98" t="inlineStr">
        <is>
          <t>2599.5</t>
        </is>
      </c>
      <c r="O1405" s="20">
        <f>K1405*N1405</f>
        <v/>
      </c>
      <c r="P1405" s="47" t="inlineStr">
        <is>
          <t>OI1834859018288496640</t>
        </is>
      </c>
      <c r="Q1405" s="262" t="n"/>
      <c r="R1405" s="262" t="n"/>
      <c r="T1405" s="260" t="inlineStr">
        <is>
          <t>存量</t>
        </is>
      </c>
    </row>
    <row r="1406" ht="25.95" customHeight="1">
      <c r="A1406" s="175" t="n">
        <v>1404</v>
      </c>
      <c r="B1406" s="187" t="inlineStr">
        <is>
          <t>6个月</t>
        </is>
      </c>
      <c r="C1406" s="187" t="inlineStr">
        <is>
          <t>2024.09.14</t>
        </is>
      </c>
      <c r="D1406" s="56" t="inlineStr">
        <is>
          <t>张向前</t>
        </is>
      </c>
      <c r="E1406" s="187" t="inlineStr">
        <is>
          <t>杨琳</t>
        </is>
      </c>
      <c r="F1406" s="187" t="inlineStr">
        <is>
          <t>张国</t>
        </is>
      </c>
      <c r="G1406" s="105" t="inlineStr">
        <is>
          <t>142233198804021518</t>
        </is>
      </c>
      <c r="H1406" s="44" t="inlineStr">
        <is>
          <t>13653413315</t>
        </is>
      </c>
      <c r="I1406" s="187" t="inlineStr">
        <is>
          <t>iPhone15proMax512G</t>
        </is>
      </c>
      <c r="J1406" s="177" t="n">
        <v>11999</v>
      </c>
      <c r="K1406" s="175" t="n">
        <v>1</v>
      </c>
      <c r="L1406" s="44" t="inlineStr">
        <is>
          <t>15597</t>
        </is>
      </c>
      <c r="M1406" s="175">
        <f>K1406*L1406</f>
        <v/>
      </c>
      <c r="N1406" s="98" t="inlineStr">
        <is>
          <t>2599.5</t>
        </is>
      </c>
      <c r="O1406" s="20">
        <f>K1406*N1406</f>
        <v/>
      </c>
      <c r="P1406" s="47" t="inlineStr">
        <is>
          <t>OI1834858713287098368</t>
        </is>
      </c>
      <c r="Q1406" s="262" t="n"/>
      <c r="R1406" s="262" t="n"/>
      <c r="T1406" s="260" t="inlineStr">
        <is>
          <t>存量</t>
        </is>
      </c>
    </row>
    <row r="1407" ht="25.95" customHeight="1">
      <c r="A1407" s="175" t="n">
        <v>1405</v>
      </c>
      <c r="B1407" s="187" t="inlineStr">
        <is>
          <t>6个月</t>
        </is>
      </c>
      <c r="C1407" s="187" t="inlineStr">
        <is>
          <t>2024.09.14</t>
        </is>
      </c>
      <c r="D1407" s="56" t="inlineStr">
        <is>
          <t>张向前</t>
        </is>
      </c>
      <c r="E1407" s="187" t="inlineStr">
        <is>
          <t>杨琳</t>
        </is>
      </c>
      <c r="F1407" s="187" t="inlineStr">
        <is>
          <t>张国</t>
        </is>
      </c>
      <c r="G1407" s="105" t="inlineStr">
        <is>
          <t>142233198804021518</t>
        </is>
      </c>
      <c r="H1407" s="44" t="inlineStr">
        <is>
          <t>13653413315</t>
        </is>
      </c>
      <c r="I1407" s="187" t="inlineStr">
        <is>
          <t>iPhone15proMax512G</t>
        </is>
      </c>
      <c r="J1407" s="177" t="n">
        <v>11999</v>
      </c>
      <c r="K1407" s="175" t="n">
        <v>1</v>
      </c>
      <c r="L1407" s="44" t="inlineStr">
        <is>
          <t>15597</t>
        </is>
      </c>
      <c r="M1407" s="175">
        <f>K1407*L1407</f>
        <v/>
      </c>
      <c r="N1407" s="98" t="inlineStr">
        <is>
          <t>2599.5</t>
        </is>
      </c>
      <c r="O1407" s="20">
        <f>K1407*N1407</f>
        <v/>
      </c>
      <c r="P1407" s="47" t="inlineStr">
        <is>
          <t>OI1834855840260161536</t>
        </is>
      </c>
      <c r="Q1407" s="262" t="n"/>
      <c r="R1407" s="262" t="n"/>
      <c r="T1407" s="260" t="inlineStr">
        <is>
          <t>存量</t>
        </is>
      </c>
    </row>
    <row r="1408" ht="25.95" customHeight="1">
      <c r="A1408" s="175" t="n">
        <v>1406</v>
      </c>
      <c r="B1408" s="63" t="inlineStr">
        <is>
          <t>2个月</t>
        </is>
      </c>
      <c r="C1408" s="63" t="inlineStr">
        <is>
          <t>2024.09.14</t>
        </is>
      </c>
      <c r="D1408" s="56" t="inlineStr">
        <is>
          <t>张向前</t>
        </is>
      </c>
      <c r="E1408" s="63" t="inlineStr">
        <is>
          <t>杨琳</t>
        </is>
      </c>
      <c r="F1408" s="63" t="inlineStr">
        <is>
          <t>张国</t>
        </is>
      </c>
      <c r="G1408" s="105" t="inlineStr">
        <is>
          <t>142233198804021518</t>
        </is>
      </c>
      <c r="H1408" s="64" t="inlineStr">
        <is>
          <t>13653413315</t>
        </is>
      </c>
      <c r="I1408" s="63" t="inlineStr">
        <is>
          <t>iPhone15proMax512G</t>
        </is>
      </c>
      <c r="J1408" s="65" t="n">
        <v>11999</v>
      </c>
      <c r="K1408" s="175" t="n">
        <v>1</v>
      </c>
      <c r="L1408" s="64" t="inlineStr">
        <is>
          <t>11879.4</t>
        </is>
      </c>
      <c r="M1408" s="20">
        <f>K1408*L1408</f>
        <v/>
      </c>
      <c r="N1408" s="99" t="inlineStr">
        <is>
          <t>1979.9</t>
        </is>
      </c>
      <c r="O1408" s="20">
        <f>K1408*N1408</f>
        <v/>
      </c>
      <c r="P1408" s="47" t="inlineStr">
        <is>
          <t>OI1834865197395869696</t>
        </is>
      </c>
      <c r="Q1408" s="262" t="n"/>
      <c r="R1408" s="262" t="n"/>
      <c r="T1408" s="260" t="inlineStr">
        <is>
          <t>存量</t>
        </is>
      </c>
    </row>
    <row r="1409" ht="25.95" customHeight="1">
      <c r="A1409" s="175" t="n">
        <v>1407</v>
      </c>
      <c r="B1409" s="63" t="inlineStr">
        <is>
          <t>2个月</t>
        </is>
      </c>
      <c r="C1409" s="63" t="inlineStr">
        <is>
          <t>2024.09.14</t>
        </is>
      </c>
      <c r="D1409" s="56" t="inlineStr">
        <is>
          <t>张向前</t>
        </is>
      </c>
      <c r="E1409" s="63" t="inlineStr">
        <is>
          <t>杨琳</t>
        </is>
      </c>
      <c r="F1409" s="63" t="inlineStr">
        <is>
          <t>张国</t>
        </is>
      </c>
      <c r="G1409" s="105" t="inlineStr">
        <is>
          <t>142233198804021518</t>
        </is>
      </c>
      <c r="H1409" s="64" t="inlineStr">
        <is>
          <t>13653413315</t>
        </is>
      </c>
      <c r="I1409" s="63" t="inlineStr">
        <is>
          <t>iPhone15proMax512G</t>
        </is>
      </c>
      <c r="J1409" s="65" t="n">
        <v>11999</v>
      </c>
      <c r="K1409" s="175" t="n">
        <v>1</v>
      </c>
      <c r="L1409" s="64" t="inlineStr">
        <is>
          <t>11879.4</t>
        </is>
      </c>
      <c r="M1409" s="20">
        <f>K1409*L1409</f>
        <v/>
      </c>
      <c r="N1409" s="99" t="inlineStr">
        <is>
          <t>1979.9</t>
        </is>
      </c>
      <c r="O1409" s="20">
        <f>K1409*N1409</f>
        <v/>
      </c>
      <c r="P1409" s="47" t="inlineStr">
        <is>
          <t>OI1834864920877989888</t>
        </is>
      </c>
      <c r="Q1409" s="262" t="n"/>
      <c r="R1409" s="262" t="n"/>
      <c r="T1409" s="260" t="inlineStr">
        <is>
          <t>存量</t>
        </is>
      </c>
    </row>
    <row r="1410" ht="25.95" customHeight="1">
      <c r="A1410" s="175" t="n">
        <v>1408</v>
      </c>
      <c r="B1410" s="63" t="inlineStr">
        <is>
          <t>2个月</t>
        </is>
      </c>
      <c r="C1410" s="63" t="inlineStr">
        <is>
          <t>2024.09.14</t>
        </is>
      </c>
      <c r="D1410" s="56" t="inlineStr">
        <is>
          <t>张向前</t>
        </is>
      </c>
      <c r="E1410" s="63" t="inlineStr">
        <is>
          <t>杨琳</t>
        </is>
      </c>
      <c r="F1410" s="63" t="inlineStr">
        <is>
          <t>张国</t>
        </is>
      </c>
      <c r="G1410" s="105" t="inlineStr">
        <is>
          <t>142233198804021518</t>
        </is>
      </c>
      <c r="H1410" s="64" t="inlineStr">
        <is>
          <t>13653413315</t>
        </is>
      </c>
      <c r="I1410" s="63" t="inlineStr">
        <is>
          <t>iPhone15proMax512G</t>
        </is>
      </c>
      <c r="J1410" s="65" t="n">
        <v>11999</v>
      </c>
      <c r="K1410" s="175" t="n">
        <v>1</v>
      </c>
      <c r="L1410" s="64" t="inlineStr">
        <is>
          <t>11879.4</t>
        </is>
      </c>
      <c r="M1410" s="20">
        <f>K1410*L1410</f>
        <v/>
      </c>
      <c r="N1410" s="99" t="inlineStr">
        <is>
          <t>1979.9</t>
        </is>
      </c>
      <c r="O1410" s="20">
        <f>K1410*N1410</f>
        <v/>
      </c>
      <c r="P1410" s="47" t="inlineStr">
        <is>
          <t>OI1834864611782950912</t>
        </is>
      </c>
      <c r="Q1410" s="262" t="n"/>
      <c r="R1410" s="262" t="n"/>
      <c r="T1410" s="260" t="inlineStr">
        <is>
          <t>存量</t>
        </is>
      </c>
    </row>
    <row r="1411" ht="25.95" customHeight="1">
      <c r="A1411" s="175" t="n">
        <v>1409</v>
      </c>
      <c r="B1411" s="63" t="inlineStr">
        <is>
          <t>2个月</t>
        </is>
      </c>
      <c r="C1411" s="63" t="inlineStr">
        <is>
          <t>2024.09.14</t>
        </is>
      </c>
      <c r="D1411" s="56" t="inlineStr">
        <is>
          <t>张向前</t>
        </is>
      </c>
      <c r="E1411" s="63" t="inlineStr">
        <is>
          <t>杨琳</t>
        </is>
      </c>
      <c r="F1411" s="63" t="inlineStr">
        <is>
          <t>张国</t>
        </is>
      </c>
      <c r="G1411" s="105" t="inlineStr">
        <is>
          <t>142233198804021518</t>
        </is>
      </c>
      <c r="H1411" s="64" t="inlineStr">
        <is>
          <t>13653413315</t>
        </is>
      </c>
      <c r="I1411" s="63" t="inlineStr">
        <is>
          <t>iPhone15proMax512G</t>
        </is>
      </c>
      <c r="J1411" s="65" t="n">
        <v>11999</v>
      </c>
      <c r="K1411" s="175" t="n">
        <v>1</v>
      </c>
      <c r="L1411" s="64" t="inlineStr">
        <is>
          <t>11879.4</t>
        </is>
      </c>
      <c r="M1411" s="20">
        <f>K1411*L1411</f>
        <v/>
      </c>
      <c r="N1411" s="99" t="inlineStr">
        <is>
          <t>1979.9</t>
        </is>
      </c>
      <c r="O1411" s="20">
        <f>K1411*N1411</f>
        <v/>
      </c>
      <c r="P1411" s="47" t="inlineStr">
        <is>
          <t>OI1834864301987463168</t>
        </is>
      </c>
      <c r="Q1411" s="262" t="n"/>
      <c r="R1411" s="262" t="n"/>
      <c r="T1411" s="260" t="inlineStr">
        <is>
          <t>存量</t>
        </is>
      </c>
    </row>
    <row r="1412" ht="25.95" customHeight="1">
      <c r="A1412" s="175" t="n">
        <v>1410</v>
      </c>
      <c r="B1412" s="63" t="inlineStr">
        <is>
          <t>2个月</t>
        </is>
      </c>
      <c r="C1412" s="63" t="inlineStr">
        <is>
          <t>2024.09.14</t>
        </is>
      </c>
      <c r="D1412" s="56" t="inlineStr">
        <is>
          <t>张向前</t>
        </is>
      </c>
      <c r="E1412" s="63" t="inlineStr">
        <is>
          <t>杨琳</t>
        </is>
      </c>
      <c r="F1412" s="63" t="inlineStr">
        <is>
          <t>张国</t>
        </is>
      </c>
      <c r="G1412" s="105" t="inlineStr">
        <is>
          <t>142233198804021518</t>
        </is>
      </c>
      <c r="H1412" s="64" t="inlineStr">
        <is>
          <t>13653413315</t>
        </is>
      </c>
      <c r="I1412" s="63" t="inlineStr">
        <is>
          <t>iPhone15proMax512G</t>
        </is>
      </c>
      <c r="J1412" s="65" t="n">
        <v>11999</v>
      </c>
      <c r="K1412" s="175" t="n">
        <v>1</v>
      </c>
      <c r="L1412" s="64" t="inlineStr">
        <is>
          <t>11879.4</t>
        </is>
      </c>
      <c r="M1412" s="20">
        <f>K1412*L1412</f>
        <v/>
      </c>
      <c r="N1412" s="99" t="inlineStr">
        <is>
          <t>1979.9</t>
        </is>
      </c>
      <c r="O1412" s="20">
        <f>K1412*N1412</f>
        <v/>
      </c>
      <c r="P1412" s="47" t="inlineStr">
        <is>
          <t>OI1834863932246982656</t>
        </is>
      </c>
      <c r="Q1412" s="262" t="n"/>
      <c r="R1412" s="262" t="n"/>
      <c r="T1412" s="260" t="inlineStr">
        <is>
          <t>存量</t>
        </is>
      </c>
    </row>
    <row r="1413" ht="25.95" customHeight="1">
      <c r="A1413" s="175" t="n">
        <v>1411</v>
      </c>
      <c r="B1413" s="63" t="inlineStr">
        <is>
          <t>2个月</t>
        </is>
      </c>
      <c r="C1413" s="63" t="inlineStr">
        <is>
          <t>2024.09.14</t>
        </is>
      </c>
      <c r="D1413" s="56" t="inlineStr">
        <is>
          <t>张向前</t>
        </is>
      </c>
      <c r="E1413" s="63" t="inlineStr">
        <is>
          <t>杨琳</t>
        </is>
      </c>
      <c r="F1413" s="63" t="inlineStr">
        <is>
          <t>张国</t>
        </is>
      </c>
      <c r="G1413" s="105" t="inlineStr">
        <is>
          <t>142233198804021518</t>
        </is>
      </c>
      <c r="H1413" s="64" t="inlineStr">
        <is>
          <t>13653413315</t>
        </is>
      </c>
      <c r="I1413" s="63" t="inlineStr">
        <is>
          <t>iPhone15proMax512G</t>
        </is>
      </c>
      <c r="J1413" s="65" t="n">
        <v>11999</v>
      </c>
      <c r="K1413" s="175" t="n">
        <v>1</v>
      </c>
      <c r="L1413" s="64" t="inlineStr">
        <is>
          <t>11879.4</t>
        </is>
      </c>
      <c r="M1413" s="20">
        <f>K1413*L1413</f>
        <v/>
      </c>
      <c r="N1413" s="99" t="inlineStr">
        <is>
          <t>1979.9</t>
        </is>
      </c>
      <c r="O1413" s="20">
        <f>K1413*N1413</f>
        <v/>
      </c>
      <c r="P1413" s="47" t="inlineStr">
        <is>
          <t>OI1834863666470715392</t>
        </is>
      </c>
      <c r="Q1413" s="262" t="n"/>
      <c r="R1413" s="262" t="n"/>
      <c r="T1413" s="260" t="inlineStr">
        <is>
          <t>存量</t>
        </is>
      </c>
    </row>
    <row r="1414" ht="25.95" customHeight="1">
      <c r="A1414" s="175" t="n">
        <v>1412</v>
      </c>
      <c r="B1414" s="63" t="inlineStr">
        <is>
          <t>2个月</t>
        </is>
      </c>
      <c r="C1414" s="63" t="inlineStr">
        <is>
          <t>2024.09.14</t>
        </is>
      </c>
      <c r="D1414" s="56" t="inlineStr">
        <is>
          <t>张向前</t>
        </is>
      </c>
      <c r="E1414" s="63" t="inlineStr">
        <is>
          <t>杨琳</t>
        </is>
      </c>
      <c r="F1414" s="63" t="inlineStr">
        <is>
          <t>张国</t>
        </is>
      </c>
      <c r="G1414" s="105" t="inlineStr">
        <is>
          <t>142233198804021518</t>
        </is>
      </c>
      <c r="H1414" s="64" t="inlineStr">
        <is>
          <t>13653413315</t>
        </is>
      </c>
      <c r="I1414" s="63" t="inlineStr">
        <is>
          <t>iPhone15proMax512G</t>
        </is>
      </c>
      <c r="J1414" s="65" t="n">
        <v>11999</v>
      </c>
      <c r="K1414" s="175" t="n">
        <v>1</v>
      </c>
      <c r="L1414" s="64" t="inlineStr">
        <is>
          <t>11879.4</t>
        </is>
      </c>
      <c r="M1414" s="20">
        <f>K1414*L1414</f>
        <v/>
      </c>
      <c r="N1414" s="99" t="inlineStr">
        <is>
          <t>1979.9</t>
        </is>
      </c>
      <c r="O1414" s="20">
        <f>K1414*N1414</f>
        <v/>
      </c>
      <c r="P1414" s="47" t="inlineStr">
        <is>
          <t>OI1834863366678642688</t>
        </is>
      </c>
      <c r="Q1414" s="262" t="n"/>
      <c r="R1414" s="262" t="n"/>
      <c r="T1414" s="260" t="inlineStr">
        <is>
          <t>存量</t>
        </is>
      </c>
    </row>
    <row r="1415" ht="25.95" customHeight="1">
      <c r="A1415" s="175" t="n">
        <v>1413</v>
      </c>
      <c r="B1415" s="63" t="inlineStr">
        <is>
          <t>2个月</t>
        </is>
      </c>
      <c r="C1415" s="63" t="inlineStr">
        <is>
          <t>2024.09.14</t>
        </is>
      </c>
      <c r="D1415" s="56" t="inlineStr">
        <is>
          <t>张向前</t>
        </is>
      </c>
      <c r="E1415" s="63" t="inlineStr">
        <is>
          <t>杨琳</t>
        </is>
      </c>
      <c r="F1415" s="63" t="inlineStr">
        <is>
          <t>张国</t>
        </is>
      </c>
      <c r="G1415" s="105" t="inlineStr">
        <is>
          <t>142233198804021518</t>
        </is>
      </c>
      <c r="H1415" s="64" t="inlineStr">
        <is>
          <t>13653413315</t>
        </is>
      </c>
      <c r="I1415" s="63" t="inlineStr">
        <is>
          <t>iPhone15proMax512G</t>
        </is>
      </c>
      <c r="J1415" s="65" t="n">
        <v>11999</v>
      </c>
      <c r="K1415" s="175" t="n">
        <v>1</v>
      </c>
      <c r="L1415" s="64" t="inlineStr">
        <is>
          <t>11879.4</t>
        </is>
      </c>
      <c r="M1415" s="20">
        <f>K1415*L1415</f>
        <v/>
      </c>
      <c r="N1415" s="99" t="inlineStr">
        <is>
          <t>1979.9</t>
        </is>
      </c>
      <c r="O1415" s="20">
        <f>K1415*N1415</f>
        <v/>
      </c>
      <c r="P1415" s="47" t="inlineStr">
        <is>
          <t>OI1834863122175885312</t>
        </is>
      </c>
      <c r="Q1415" s="262" t="n"/>
      <c r="R1415" s="262" t="n"/>
      <c r="T1415" s="260" t="inlineStr">
        <is>
          <t>存量</t>
        </is>
      </c>
    </row>
    <row r="1416" ht="25.95" customHeight="1">
      <c r="A1416" s="175" t="n">
        <v>1414</v>
      </c>
      <c r="B1416" s="63" t="inlineStr">
        <is>
          <t>2个月</t>
        </is>
      </c>
      <c r="C1416" s="63" t="inlineStr">
        <is>
          <t>2024.09.14</t>
        </is>
      </c>
      <c r="D1416" s="56" t="inlineStr">
        <is>
          <t>张向前</t>
        </is>
      </c>
      <c r="E1416" s="63" t="inlineStr">
        <is>
          <t>杨琳</t>
        </is>
      </c>
      <c r="F1416" s="63" t="inlineStr">
        <is>
          <t>张国</t>
        </is>
      </c>
      <c r="G1416" s="105" t="inlineStr">
        <is>
          <t>142233198804021518</t>
        </is>
      </c>
      <c r="H1416" s="64" t="inlineStr">
        <is>
          <t>13653413315</t>
        </is>
      </c>
      <c r="I1416" s="63" t="inlineStr">
        <is>
          <t>iPhone15proMax512G</t>
        </is>
      </c>
      <c r="J1416" s="65" t="n">
        <v>11999</v>
      </c>
      <c r="K1416" s="175" t="n">
        <v>1</v>
      </c>
      <c r="L1416" s="64" t="inlineStr">
        <is>
          <t>11879.4</t>
        </is>
      </c>
      <c r="M1416" s="20">
        <f>K1416*L1416</f>
        <v/>
      </c>
      <c r="N1416" s="99" t="inlineStr">
        <is>
          <t>1979.9</t>
        </is>
      </c>
      <c r="O1416" s="20">
        <f>K1416*N1416</f>
        <v/>
      </c>
      <c r="P1416" s="47" t="inlineStr">
        <is>
          <t>OI1834862834484379648</t>
        </is>
      </c>
      <c r="Q1416" s="262" t="n"/>
      <c r="R1416" s="262" t="n"/>
      <c r="T1416" s="260" t="inlineStr">
        <is>
          <t>存量</t>
        </is>
      </c>
    </row>
    <row r="1417" ht="25.95" customHeight="1">
      <c r="A1417" s="175" t="n">
        <v>1415</v>
      </c>
      <c r="B1417" s="63" t="inlineStr">
        <is>
          <t>2个月</t>
        </is>
      </c>
      <c r="C1417" s="63" t="inlineStr">
        <is>
          <t>2024.09.14</t>
        </is>
      </c>
      <c r="D1417" s="56" t="inlineStr">
        <is>
          <t>张向前</t>
        </is>
      </c>
      <c r="E1417" s="63" t="inlineStr">
        <is>
          <t>杨琳</t>
        </is>
      </c>
      <c r="F1417" s="63" t="inlineStr">
        <is>
          <t>张国</t>
        </is>
      </c>
      <c r="G1417" s="105" t="inlineStr">
        <is>
          <t>142233198804021518</t>
        </is>
      </c>
      <c r="H1417" s="64" t="inlineStr">
        <is>
          <t>13653413315</t>
        </is>
      </c>
      <c r="I1417" s="63" t="inlineStr">
        <is>
          <t>iPhone15proMax512G</t>
        </is>
      </c>
      <c r="J1417" s="65" t="n">
        <v>11999</v>
      </c>
      <c r="K1417" s="175" t="n">
        <v>1</v>
      </c>
      <c r="L1417" s="64" t="inlineStr">
        <is>
          <t>11879.4</t>
        </is>
      </c>
      <c r="M1417" s="20">
        <f>K1417*L1417</f>
        <v/>
      </c>
      <c r="N1417" s="99" t="inlineStr">
        <is>
          <t>1979.9</t>
        </is>
      </c>
      <c r="O1417" s="20">
        <f>K1417*N1417</f>
        <v/>
      </c>
      <c r="P1417" s="47" t="inlineStr">
        <is>
          <t>OI1834862532892950528</t>
        </is>
      </c>
      <c r="Q1417" s="263" t="n"/>
      <c r="R1417" s="263" t="n"/>
      <c r="T1417" s="260" t="inlineStr">
        <is>
          <t>存量</t>
        </is>
      </c>
    </row>
    <row r="1418" ht="25.95" customHeight="1">
      <c r="A1418" s="175" t="n">
        <v>1416</v>
      </c>
      <c r="B1418" s="187" t="inlineStr">
        <is>
          <t>6个月</t>
        </is>
      </c>
      <c r="C1418" s="187" t="inlineStr">
        <is>
          <t>2024.09.14</t>
        </is>
      </c>
      <c r="D1418" s="187" t="inlineStr">
        <is>
          <t>张伟</t>
        </is>
      </c>
      <c r="E1418" s="187" t="inlineStr">
        <is>
          <t>张芳会</t>
        </is>
      </c>
      <c r="F1418" s="187" t="inlineStr">
        <is>
          <t>罗佳</t>
        </is>
      </c>
      <c r="G1418" s="105" t="inlineStr">
        <is>
          <t>140106198907072514</t>
        </is>
      </c>
      <c r="H1418" s="177" t="n">
        <v>18735119002</v>
      </c>
      <c r="I1418" s="187" t="inlineStr">
        <is>
          <t>iPhone15proMax512G</t>
        </is>
      </c>
      <c r="J1418" s="177" t="n">
        <v>11999</v>
      </c>
      <c r="K1418" s="175" t="n">
        <v>1</v>
      </c>
      <c r="L1418" s="44" t="inlineStr">
        <is>
          <t>15597</t>
        </is>
      </c>
      <c r="M1418" s="175">
        <f>K1418*L1418</f>
        <v/>
      </c>
      <c r="N1418" s="98" t="inlineStr">
        <is>
          <t>2599.5</t>
        </is>
      </c>
      <c r="O1418" s="20">
        <f>K1418*N1418</f>
        <v/>
      </c>
      <c r="P1418" s="47" t="inlineStr">
        <is>
          <t>OI1834879575222517760</t>
        </is>
      </c>
      <c r="Q1418" s="186" t="inlineStr">
        <is>
          <t>做外卖法人，有实体店，
有房，2个外卖每月7-8万</t>
        </is>
      </c>
      <c r="R1418" s="176" t="inlineStr">
        <is>
          <t>5第1次</t>
        </is>
      </c>
      <c r="T1418" s="260" t="inlineStr">
        <is>
          <t>存量</t>
        </is>
      </c>
    </row>
    <row r="1419" ht="25.95" customHeight="1">
      <c r="A1419" s="175" t="n">
        <v>1417</v>
      </c>
      <c r="B1419" s="63" t="inlineStr">
        <is>
          <t>2个月</t>
        </is>
      </c>
      <c r="C1419" s="63" t="inlineStr">
        <is>
          <t>2024.09.14</t>
        </is>
      </c>
      <c r="D1419" s="63" t="inlineStr">
        <is>
          <t>张伟</t>
        </is>
      </c>
      <c r="E1419" s="63" t="inlineStr">
        <is>
          <t>张芳会</t>
        </is>
      </c>
      <c r="F1419" s="63" t="inlineStr">
        <is>
          <t>罗佳</t>
        </is>
      </c>
      <c r="G1419" s="105" t="inlineStr">
        <is>
          <t>140106198907072514</t>
        </is>
      </c>
      <c r="H1419" s="65" t="n">
        <v>18735119002</v>
      </c>
      <c r="I1419" s="63" t="inlineStr">
        <is>
          <t>iPhone15proMax512G</t>
        </is>
      </c>
      <c r="J1419" s="65" t="n">
        <v>11999</v>
      </c>
      <c r="K1419" s="175" t="n">
        <v>1</v>
      </c>
      <c r="L1419" s="64" t="inlineStr">
        <is>
          <t>11879.4</t>
        </is>
      </c>
      <c r="M1419" s="20">
        <f>K1419*L1419</f>
        <v/>
      </c>
      <c r="N1419" s="99" t="inlineStr">
        <is>
          <t>1979.9</t>
        </is>
      </c>
      <c r="O1419" s="20">
        <f>K1419*N1419</f>
        <v/>
      </c>
      <c r="P1419" s="47" t="inlineStr">
        <is>
          <t>OI1834880883757285376</t>
        </is>
      </c>
      <c r="Q1419" s="262" t="n"/>
      <c r="R1419" s="262" t="n"/>
      <c r="T1419" s="260" t="inlineStr">
        <is>
          <t>存量</t>
        </is>
      </c>
    </row>
    <row r="1420" ht="25.95" customHeight="1">
      <c r="A1420" s="175" t="n">
        <v>1418</v>
      </c>
      <c r="B1420" s="63" t="inlineStr">
        <is>
          <t>2个月</t>
        </is>
      </c>
      <c r="C1420" s="63" t="inlineStr">
        <is>
          <t>2024.09.14</t>
        </is>
      </c>
      <c r="D1420" s="63" t="inlineStr">
        <is>
          <t>张伟</t>
        </is>
      </c>
      <c r="E1420" s="63" t="inlineStr">
        <is>
          <t>张芳会</t>
        </is>
      </c>
      <c r="F1420" s="63" t="inlineStr">
        <is>
          <t>罗佳</t>
        </is>
      </c>
      <c r="G1420" s="105" t="inlineStr">
        <is>
          <t>140106198907072514</t>
        </is>
      </c>
      <c r="H1420" s="65" t="n">
        <v>18735119002</v>
      </c>
      <c r="I1420" s="63" t="inlineStr">
        <is>
          <t>iPhone15proMax512G</t>
        </is>
      </c>
      <c r="J1420" s="65" t="n">
        <v>11999</v>
      </c>
      <c r="K1420" s="175" t="n">
        <v>1</v>
      </c>
      <c r="L1420" s="64" t="inlineStr">
        <is>
          <t>11879.4</t>
        </is>
      </c>
      <c r="M1420" s="20">
        <f>K1420*L1420</f>
        <v/>
      </c>
      <c r="N1420" s="99" t="inlineStr">
        <is>
          <t>1979.9</t>
        </is>
      </c>
      <c r="O1420" s="20">
        <f>K1420*N1420</f>
        <v/>
      </c>
      <c r="P1420" s="47" t="inlineStr">
        <is>
          <t>OI1834880552440823808</t>
        </is>
      </c>
      <c r="Q1420" s="262" t="n"/>
      <c r="R1420" s="262" t="n"/>
      <c r="T1420" s="260" t="inlineStr">
        <is>
          <t>存量</t>
        </is>
      </c>
    </row>
    <row r="1421" ht="25.95" customHeight="1">
      <c r="A1421" s="175" t="n">
        <v>1419</v>
      </c>
      <c r="B1421" s="63" t="inlineStr">
        <is>
          <t>2个月</t>
        </is>
      </c>
      <c r="C1421" s="63" t="inlineStr">
        <is>
          <t>2024.09.14</t>
        </is>
      </c>
      <c r="D1421" s="63" t="inlineStr">
        <is>
          <t>张伟</t>
        </is>
      </c>
      <c r="E1421" s="63" t="inlineStr">
        <is>
          <t>张芳会</t>
        </is>
      </c>
      <c r="F1421" s="63" t="inlineStr">
        <is>
          <t>罗佳</t>
        </is>
      </c>
      <c r="G1421" s="105" t="inlineStr">
        <is>
          <t>140106198907072514</t>
        </is>
      </c>
      <c r="H1421" s="65" t="n">
        <v>18735119002</v>
      </c>
      <c r="I1421" s="63" t="inlineStr">
        <is>
          <t>iPhone15proMax512G</t>
        </is>
      </c>
      <c r="J1421" s="65" t="n">
        <v>11999</v>
      </c>
      <c r="K1421" s="175" t="n">
        <v>1</v>
      </c>
      <c r="L1421" s="64" t="inlineStr">
        <is>
          <t>11879.4</t>
        </is>
      </c>
      <c r="M1421" s="20">
        <f>K1421*L1421</f>
        <v/>
      </c>
      <c r="N1421" s="99" t="inlineStr">
        <is>
          <t>1979.9</t>
        </is>
      </c>
      <c r="O1421" s="20">
        <f>K1421*N1421</f>
        <v/>
      </c>
      <c r="P1421" s="47" t="inlineStr">
        <is>
          <t>OI1834880258214592512</t>
        </is>
      </c>
      <c r="Q1421" s="262" t="n"/>
      <c r="R1421" s="262" t="n"/>
      <c r="T1421" s="260" t="inlineStr">
        <is>
          <t>存量</t>
        </is>
      </c>
    </row>
    <row r="1422" ht="25.95" customHeight="1">
      <c r="A1422" s="175" t="n">
        <v>1420</v>
      </c>
      <c r="B1422" s="63" t="inlineStr">
        <is>
          <t>2个月</t>
        </is>
      </c>
      <c r="C1422" s="63" t="inlineStr">
        <is>
          <t>2024.09.14</t>
        </is>
      </c>
      <c r="D1422" s="63" t="inlineStr">
        <is>
          <t>张伟</t>
        </is>
      </c>
      <c r="E1422" s="63" t="inlineStr">
        <is>
          <t>张芳会</t>
        </is>
      </c>
      <c r="F1422" s="63" t="inlineStr">
        <is>
          <t>罗佳</t>
        </is>
      </c>
      <c r="G1422" s="105" t="inlineStr">
        <is>
          <t>140106198907072514</t>
        </is>
      </c>
      <c r="H1422" s="65" t="n">
        <v>18735119002</v>
      </c>
      <c r="I1422" s="63" t="inlineStr">
        <is>
          <t>iPhone15proMax512G</t>
        </is>
      </c>
      <c r="J1422" s="65" t="n">
        <v>11999</v>
      </c>
      <c r="K1422" s="175" t="n">
        <v>1</v>
      </c>
      <c r="L1422" s="64" t="inlineStr">
        <is>
          <t>11879.4</t>
        </is>
      </c>
      <c r="M1422" s="20">
        <f>K1422*L1422</f>
        <v/>
      </c>
      <c r="N1422" s="99" t="inlineStr">
        <is>
          <t>1979.9</t>
        </is>
      </c>
      <c r="O1422" s="20">
        <f>K1422*N1422</f>
        <v/>
      </c>
      <c r="P1422" s="47" t="inlineStr">
        <is>
          <t>OI1834880006136922112</t>
        </is>
      </c>
      <c r="Q1422" s="263" t="n"/>
      <c r="R1422" s="263" t="n"/>
      <c r="T1422" s="260" t="inlineStr">
        <is>
          <t>存量</t>
        </is>
      </c>
    </row>
    <row r="1423" ht="25.95" customHeight="1">
      <c r="A1423" s="175" t="n">
        <v>1421</v>
      </c>
      <c r="B1423" s="187" t="inlineStr">
        <is>
          <t>6个月</t>
        </is>
      </c>
      <c r="C1423" s="187" t="inlineStr">
        <is>
          <t>2024.09.14</t>
        </is>
      </c>
      <c r="D1423" s="187" t="inlineStr">
        <is>
          <t>陈金和</t>
        </is>
      </c>
      <c r="E1423" s="187" t="inlineStr">
        <is>
          <t>张芳会</t>
        </is>
      </c>
      <c r="F1423" s="187" t="inlineStr">
        <is>
          <t>张国</t>
        </is>
      </c>
      <c r="G1423" s="105" t="inlineStr">
        <is>
          <t>231084197204034097</t>
        </is>
      </c>
      <c r="H1423" s="177" t="n">
        <v>18045334097</v>
      </c>
      <c r="I1423" s="187" t="inlineStr">
        <is>
          <t>iPhone15proMax512G</t>
        </is>
      </c>
      <c r="J1423" s="177" t="n">
        <v>11999</v>
      </c>
      <c r="K1423" s="175" t="n">
        <v>1</v>
      </c>
      <c r="L1423" s="44" t="inlineStr">
        <is>
          <t>15597</t>
        </is>
      </c>
      <c r="M1423" s="175">
        <f>K1423*L1423</f>
        <v/>
      </c>
      <c r="N1423" s="98" t="inlineStr">
        <is>
          <t>2599.5</t>
        </is>
      </c>
      <c r="O1423" s="20">
        <f>K1423*N1423</f>
        <v/>
      </c>
      <c r="P1423" s="47" t="inlineStr">
        <is>
          <t>OI1834906700503711744</t>
        </is>
      </c>
      <c r="Q1423" s="190" t="inlineStr">
        <is>
          <t>孝义开饭店榆次按揭房</t>
        </is>
      </c>
      <c r="R1423" s="176" t="inlineStr">
        <is>
          <t>3第1次</t>
        </is>
      </c>
      <c r="T1423" s="260" t="inlineStr">
        <is>
          <t>存量</t>
        </is>
      </c>
    </row>
    <row r="1424" ht="25.95" customHeight="1">
      <c r="A1424" s="175" t="n">
        <v>1422</v>
      </c>
      <c r="B1424" s="187" t="inlineStr">
        <is>
          <t>6个月</t>
        </is>
      </c>
      <c r="C1424" s="187" t="inlineStr">
        <is>
          <t>2024.09.14</t>
        </is>
      </c>
      <c r="D1424" s="187" t="inlineStr">
        <is>
          <t>陈金和</t>
        </is>
      </c>
      <c r="E1424" s="187" t="inlineStr">
        <is>
          <t>张芳会</t>
        </is>
      </c>
      <c r="F1424" s="187" t="inlineStr">
        <is>
          <t>张国</t>
        </is>
      </c>
      <c r="G1424" s="105" t="inlineStr">
        <is>
          <t>231084197204034097</t>
        </is>
      </c>
      <c r="H1424" s="177" t="n">
        <v>18045334097</v>
      </c>
      <c r="I1424" s="187" t="inlineStr">
        <is>
          <t>iPhone15proMax512G</t>
        </is>
      </c>
      <c r="J1424" s="177" t="n">
        <v>11999</v>
      </c>
      <c r="K1424" s="175" t="n">
        <v>1</v>
      </c>
      <c r="L1424" s="44" t="inlineStr">
        <is>
          <t>15597</t>
        </is>
      </c>
      <c r="M1424" s="175">
        <f>K1424*L1424</f>
        <v/>
      </c>
      <c r="N1424" s="98" t="inlineStr">
        <is>
          <t>2599.5</t>
        </is>
      </c>
      <c r="O1424" s="20">
        <f>K1424*N1424</f>
        <v/>
      </c>
      <c r="P1424" s="47" t="inlineStr">
        <is>
          <t>OI1834906327621697536</t>
        </is>
      </c>
      <c r="Q1424" s="262" t="n"/>
      <c r="R1424" s="262" t="n"/>
      <c r="T1424" s="260" t="inlineStr">
        <is>
          <t>存量</t>
        </is>
      </c>
    </row>
    <row r="1425" ht="25.95" customHeight="1">
      <c r="A1425" s="175" t="n">
        <v>1423</v>
      </c>
      <c r="B1425" s="187" t="inlineStr">
        <is>
          <t>6个月</t>
        </is>
      </c>
      <c r="C1425" s="187" t="inlineStr">
        <is>
          <t>2024.09.14</t>
        </is>
      </c>
      <c r="D1425" s="187" t="inlineStr">
        <is>
          <t>陈金和</t>
        </is>
      </c>
      <c r="E1425" s="187" t="inlineStr">
        <is>
          <t>张芳会</t>
        </is>
      </c>
      <c r="F1425" s="187" t="inlineStr">
        <is>
          <t>张国</t>
        </is>
      </c>
      <c r="G1425" s="105" t="inlineStr">
        <is>
          <t>231084197204034097</t>
        </is>
      </c>
      <c r="H1425" s="177" t="n">
        <v>18045334097</v>
      </c>
      <c r="I1425" s="187" t="inlineStr">
        <is>
          <t>iPhone15proMax512G</t>
        </is>
      </c>
      <c r="J1425" s="177" t="n">
        <v>11999</v>
      </c>
      <c r="K1425" s="175" t="n">
        <v>1</v>
      </c>
      <c r="L1425" s="44" t="inlineStr">
        <is>
          <t>15597</t>
        </is>
      </c>
      <c r="M1425" s="175">
        <f>K1425*L1425</f>
        <v/>
      </c>
      <c r="N1425" s="98" t="inlineStr">
        <is>
          <t>2599.5</t>
        </is>
      </c>
      <c r="O1425" s="20">
        <f>K1425*N1425</f>
        <v/>
      </c>
      <c r="P1425" s="47" t="inlineStr">
        <is>
          <t>OI1834904315752480768</t>
        </is>
      </c>
      <c r="Q1425" s="263" t="n"/>
      <c r="R1425" s="263" t="n"/>
      <c r="T1425" s="260" t="inlineStr">
        <is>
          <t>存量</t>
        </is>
      </c>
    </row>
    <row r="1426" ht="25.95" customHeight="1">
      <c r="A1426" s="175" t="n">
        <v>1424</v>
      </c>
      <c r="B1426" s="187" t="inlineStr">
        <is>
          <t>6个月</t>
        </is>
      </c>
      <c r="C1426" s="187" t="inlineStr">
        <is>
          <t>2024.09.14</t>
        </is>
      </c>
      <c r="D1426" s="71" t="inlineStr">
        <is>
          <t>李学辉</t>
        </is>
      </c>
      <c r="E1426" s="187" t="inlineStr">
        <is>
          <t>张芳会</t>
        </is>
      </c>
      <c r="F1426" s="187" t="inlineStr">
        <is>
          <t>张国</t>
        </is>
      </c>
      <c r="G1426" s="105" t="inlineStr">
        <is>
          <t>14243019950126165X</t>
        </is>
      </c>
      <c r="H1426" s="177" t="n">
        <v>17635140281</v>
      </c>
      <c r="I1426" s="187" t="inlineStr">
        <is>
          <t>iPhone15proMax512G</t>
        </is>
      </c>
      <c r="J1426" s="177" t="n">
        <v>11999</v>
      </c>
      <c r="K1426" s="175" t="n">
        <v>1</v>
      </c>
      <c r="L1426" s="44" t="inlineStr">
        <is>
          <t>15597</t>
        </is>
      </c>
      <c r="M1426" s="175">
        <f>K1426*L1426</f>
        <v/>
      </c>
      <c r="N1426" s="98" t="inlineStr">
        <is>
          <t>2599.5</t>
        </is>
      </c>
      <c r="O1426" s="20">
        <f>K1426*N1426</f>
        <v/>
      </c>
      <c r="P1426" s="47" t="inlineStr">
        <is>
          <t>OI1834850273894465536</t>
        </is>
      </c>
      <c r="Q1426" s="224" t="inlineStr">
        <is>
          <t>大秦打卡1万，微信租机1台</t>
        </is>
      </c>
      <c r="R1426" s="177" t="inlineStr">
        <is>
          <t>3第3次</t>
        </is>
      </c>
      <c r="T1426" s="260" t="inlineStr">
        <is>
          <t>存量</t>
        </is>
      </c>
    </row>
    <row r="1427" ht="25.95" customHeight="1">
      <c r="A1427" s="175" t="n">
        <v>1425</v>
      </c>
      <c r="B1427" s="187" t="inlineStr">
        <is>
          <t>6个月</t>
        </is>
      </c>
      <c r="C1427" s="187" t="inlineStr">
        <is>
          <t>2024.09.14</t>
        </is>
      </c>
      <c r="D1427" s="187" t="inlineStr">
        <is>
          <t>白雪</t>
        </is>
      </c>
      <c r="E1427" s="187" t="inlineStr">
        <is>
          <t>张芳会</t>
        </is>
      </c>
      <c r="F1427" s="187" t="inlineStr">
        <is>
          <t>柳新康</t>
        </is>
      </c>
      <c r="G1427" s="105" t="inlineStr">
        <is>
          <t>140106199012022529</t>
        </is>
      </c>
      <c r="H1427" s="177" t="n">
        <v>13466815113</v>
      </c>
      <c r="I1427" s="187" t="inlineStr">
        <is>
          <t>iPhone15proMax512G</t>
        </is>
      </c>
      <c r="J1427" s="177" t="n">
        <v>11999</v>
      </c>
      <c r="K1427" s="175" t="n">
        <v>1</v>
      </c>
      <c r="L1427" s="44" t="inlineStr">
        <is>
          <t>15597</t>
        </is>
      </c>
      <c r="M1427" s="175">
        <f>K1427*L1427</f>
        <v/>
      </c>
      <c r="N1427" s="46" t="n">
        <v>2599.5</v>
      </c>
      <c r="O1427" s="20">
        <f>K1427*N1427</f>
        <v/>
      </c>
      <c r="P1427" s="47" t="inlineStr">
        <is>
          <t>OI1834932131118317568</t>
        </is>
      </c>
      <c r="Q1427" s="186" t="inlineStr">
        <is>
          <t>多个营业执照，
手机，餐饮，建材，有房</t>
        </is>
      </c>
      <c r="R1427" s="176" t="inlineStr">
        <is>
          <t>8第1次</t>
        </is>
      </c>
      <c r="T1427" s="260" t="inlineStr">
        <is>
          <t>存量</t>
        </is>
      </c>
    </row>
    <row r="1428" ht="25.95" customHeight="1">
      <c r="A1428" s="175" t="n">
        <v>1426</v>
      </c>
      <c r="B1428" s="187" t="inlineStr">
        <is>
          <t>6个月</t>
        </is>
      </c>
      <c r="C1428" s="187" t="inlineStr">
        <is>
          <t>2024.09.14</t>
        </is>
      </c>
      <c r="D1428" s="187" t="inlineStr">
        <is>
          <t>白雪</t>
        </is>
      </c>
      <c r="E1428" s="187" t="inlineStr">
        <is>
          <t>张芳会</t>
        </is>
      </c>
      <c r="F1428" s="187" t="inlineStr">
        <is>
          <t>柳新康</t>
        </is>
      </c>
      <c r="G1428" s="105" t="inlineStr">
        <is>
          <t>140106199012022529</t>
        </is>
      </c>
      <c r="H1428" s="177" t="n">
        <v>13466815113</v>
      </c>
      <c r="I1428" s="187" t="inlineStr">
        <is>
          <t>iPhone15proMax512G</t>
        </is>
      </c>
      <c r="J1428" s="177" t="n">
        <v>11999</v>
      </c>
      <c r="K1428" s="175" t="n">
        <v>1</v>
      </c>
      <c r="L1428" s="44" t="inlineStr">
        <is>
          <t>15597</t>
        </is>
      </c>
      <c r="M1428" s="175">
        <f>K1428*L1428</f>
        <v/>
      </c>
      <c r="N1428" s="46" t="n">
        <v>2599.5</v>
      </c>
      <c r="O1428" s="20">
        <f>K1428*N1428</f>
        <v/>
      </c>
      <c r="P1428" s="47" t="inlineStr">
        <is>
          <t>OI1834931731002687488</t>
        </is>
      </c>
      <c r="Q1428" s="262" t="n"/>
      <c r="R1428" s="262" t="n"/>
      <c r="T1428" s="260" t="inlineStr">
        <is>
          <t>存量</t>
        </is>
      </c>
    </row>
    <row r="1429" ht="25.95" customHeight="1">
      <c r="A1429" s="175" t="n">
        <v>1427</v>
      </c>
      <c r="B1429" s="187" t="inlineStr">
        <is>
          <t>6个月</t>
        </is>
      </c>
      <c r="C1429" s="187" t="inlineStr">
        <is>
          <t>2024.09.14</t>
        </is>
      </c>
      <c r="D1429" s="187" t="inlineStr">
        <is>
          <t>白雪</t>
        </is>
      </c>
      <c r="E1429" s="187" t="inlineStr">
        <is>
          <t>张芳会</t>
        </is>
      </c>
      <c r="F1429" s="187" t="inlineStr">
        <is>
          <t>柳新康</t>
        </is>
      </c>
      <c r="G1429" s="105" t="inlineStr">
        <is>
          <t>140106199012022529</t>
        </is>
      </c>
      <c r="H1429" s="177" t="n">
        <v>13466815113</v>
      </c>
      <c r="I1429" s="187" t="inlineStr">
        <is>
          <t>iPhone15proMax512G</t>
        </is>
      </c>
      <c r="J1429" s="177" t="n">
        <v>11999</v>
      </c>
      <c r="K1429" s="175" t="n">
        <v>1</v>
      </c>
      <c r="L1429" s="44" t="inlineStr">
        <is>
          <t>15597</t>
        </is>
      </c>
      <c r="M1429" s="175">
        <f>K1429*L1429</f>
        <v/>
      </c>
      <c r="N1429" s="46" t="n">
        <v>2599.5</v>
      </c>
      <c r="O1429" s="20">
        <f>K1429*N1429</f>
        <v/>
      </c>
      <c r="P1429" s="47" t="inlineStr">
        <is>
          <t>OI1834930851859791872</t>
        </is>
      </c>
      <c r="Q1429" s="262" t="n"/>
      <c r="R1429" s="262" t="n"/>
      <c r="T1429" s="260" t="inlineStr">
        <is>
          <t>存量</t>
        </is>
      </c>
    </row>
    <row r="1430" ht="25.95" customHeight="1">
      <c r="A1430" s="175" t="n">
        <v>1428</v>
      </c>
      <c r="B1430" s="187" t="inlineStr">
        <is>
          <t>6个月</t>
        </is>
      </c>
      <c r="C1430" s="187" t="inlineStr">
        <is>
          <t>2024.09.14</t>
        </is>
      </c>
      <c r="D1430" s="187" t="inlineStr">
        <is>
          <t>白雪</t>
        </is>
      </c>
      <c r="E1430" s="187" t="inlineStr">
        <is>
          <t>张芳会</t>
        </is>
      </c>
      <c r="F1430" s="187" t="inlineStr">
        <is>
          <t>柳新康</t>
        </is>
      </c>
      <c r="G1430" s="105" t="inlineStr">
        <is>
          <t>140106199012022529</t>
        </is>
      </c>
      <c r="H1430" s="177" t="n">
        <v>13466815113</v>
      </c>
      <c r="I1430" s="187" t="inlineStr">
        <is>
          <t>iPhone15proMax512G</t>
        </is>
      </c>
      <c r="J1430" s="177" t="n">
        <v>11999</v>
      </c>
      <c r="K1430" s="175" t="n">
        <v>1</v>
      </c>
      <c r="L1430" s="44" t="inlineStr">
        <is>
          <t>15597</t>
        </is>
      </c>
      <c r="M1430" s="175">
        <f>K1430*L1430</f>
        <v/>
      </c>
      <c r="N1430" s="46" t="n">
        <v>2599.5</v>
      </c>
      <c r="O1430" s="20">
        <f>K1430*N1430</f>
        <v/>
      </c>
      <c r="P1430" s="47" t="inlineStr">
        <is>
          <t>OI1834930386296242176</t>
        </is>
      </c>
      <c r="Q1430" s="262" t="n"/>
      <c r="R1430" s="262" t="n"/>
      <c r="T1430" s="260" t="inlineStr">
        <is>
          <t>存量</t>
        </is>
      </c>
    </row>
    <row r="1431" ht="25.95" customHeight="1">
      <c r="A1431" s="175" t="n">
        <v>1429</v>
      </c>
      <c r="B1431" s="187" t="inlineStr">
        <is>
          <t>6个月</t>
        </is>
      </c>
      <c r="C1431" s="187" t="inlineStr">
        <is>
          <t>2024.09.14</t>
        </is>
      </c>
      <c r="D1431" s="187" t="inlineStr">
        <is>
          <t>白雪</t>
        </is>
      </c>
      <c r="E1431" s="187" t="inlineStr">
        <is>
          <t>张芳会</t>
        </is>
      </c>
      <c r="F1431" s="187" t="inlineStr">
        <is>
          <t>柳新康</t>
        </is>
      </c>
      <c r="G1431" s="105" t="inlineStr">
        <is>
          <t>140106199012022529</t>
        </is>
      </c>
      <c r="H1431" s="177" t="n">
        <v>13466815113</v>
      </c>
      <c r="I1431" s="187" t="inlineStr">
        <is>
          <t>iPhone15proMax512G</t>
        </is>
      </c>
      <c r="J1431" s="177" t="n">
        <v>11999</v>
      </c>
      <c r="K1431" s="175" t="n">
        <v>1</v>
      </c>
      <c r="L1431" s="44" t="inlineStr">
        <is>
          <t>15597</t>
        </is>
      </c>
      <c r="M1431" s="175">
        <f>K1431*L1431</f>
        <v/>
      </c>
      <c r="N1431" s="46" t="n">
        <v>2599.5</v>
      </c>
      <c r="O1431" s="20">
        <f>K1431*N1431</f>
        <v/>
      </c>
      <c r="P1431" s="47" t="inlineStr">
        <is>
          <t>OI1834926700362858496</t>
        </is>
      </c>
      <c r="Q1431" s="262" t="n"/>
      <c r="R1431" s="262" t="n"/>
      <c r="T1431" s="260" t="inlineStr">
        <is>
          <t>存量</t>
        </is>
      </c>
    </row>
    <row r="1432" ht="25.95" customHeight="1">
      <c r="A1432" s="175" t="n">
        <v>1430</v>
      </c>
      <c r="B1432" s="63" t="inlineStr">
        <is>
          <t>2个月</t>
        </is>
      </c>
      <c r="C1432" s="63" t="inlineStr">
        <is>
          <t>2024.09.14</t>
        </is>
      </c>
      <c r="D1432" s="63" t="inlineStr">
        <is>
          <t>白雪</t>
        </is>
      </c>
      <c r="E1432" s="63" t="inlineStr">
        <is>
          <t>张芳会</t>
        </is>
      </c>
      <c r="F1432" s="63" t="inlineStr">
        <is>
          <t>柳新康</t>
        </is>
      </c>
      <c r="G1432" s="105" t="inlineStr">
        <is>
          <t>140106199012022529</t>
        </is>
      </c>
      <c r="H1432" s="65" t="n">
        <v>13466815113</v>
      </c>
      <c r="I1432" s="63" t="inlineStr">
        <is>
          <t>iPhone15proMax512G</t>
        </is>
      </c>
      <c r="J1432" s="65" t="n">
        <v>11999</v>
      </c>
      <c r="K1432" s="175" t="n">
        <v>1</v>
      </c>
      <c r="L1432" s="64" t="inlineStr">
        <is>
          <t>11879.4</t>
        </is>
      </c>
      <c r="M1432" s="20">
        <f>K1432*L1432</f>
        <v/>
      </c>
      <c r="N1432" s="67" t="n">
        <v>1979.9</v>
      </c>
      <c r="O1432" s="20">
        <f>K1432*N1432</f>
        <v/>
      </c>
      <c r="P1432" s="47" t="inlineStr">
        <is>
          <t>OI1834933416437612544</t>
        </is>
      </c>
      <c r="Q1432" s="262" t="n"/>
      <c r="R1432" s="262" t="n"/>
      <c r="T1432" s="260" t="inlineStr">
        <is>
          <t>存量</t>
        </is>
      </c>
    </row>
    <row r="1433" ht="25.95" customHeight="1">
      <c r="A1433" s="175" t="n">
        <v>1431</v>
      </c>
      <c r="B1433" s="63" t="inlineStr">
        <is>
          <t>2个月</t>
        </is>
      </c>
      <c r="C1433" s="63" t="inlineStr">
        <is>
          <t>2024.09.14</t>
        </is>
      </c>
      <c r="D1433" s="63" t="inlineStr">
        <is>
          <t>白雪</t>
        </is>
      </c>
      <c r="E1433" s="63" t="inlineStr">
        <is>
          <t>张芳会</t>
        </is>
      </c>
      <c r="F1433" s="63" t="inlineStr">
        <is>
          <t>柳新康</t>
        </is>
      </c>
      <c r="G1433" s="105" t="inlineStr">
        <is>
          <t>140106199012022529</t>
        </is>
      </c>
      <c r="H1433" s="65" t="n">
        <v>13466815113</v>
      </c>
      <c r="I1433" s="63" t="inlineStr">
        <is>
          <t>iPhone15proMax512G</t>
        </is>
      </c>
      <c r="J1433" s="65" t="n">
        <v>11999</v>
      </c>
      <c r="K1433" s="175" t="n">
        <v>1</v>
      </c>
      <c r="L1433" s="64" t="inlineStr">
        <is>
          <t>11879.4</t>
        </is>
      </c>
      <c r="M1433" s="20">
        <f>K1433*L1433</f>
        <v/>
      </c>
      <c r="N1433" s="67" t="n">
        <v>1979.9</v>
      </c>
      <c r="O1433" s="20">
        <f>K1433*N1433</f>
        <v/>
      </c>
      <c r="P1433" s="47" t="inlineStr">
        <is>
          <t>OI1834933039331934208</t>
        </is>
      </c>
      <c r="Q1433" s="262" t="n"/>
      <c r="R1433" s="262" t="n"/>
      <c r="T1433" s="260" t="inlineStr">
        <is>
          <t>存量</t>
        </is>
      </c>
    </row>
    <row r="1434" ht="25.95" customHeight="1">
      <c r="A1434" s="175" t="n">
        <v>1432</v>
      </c>
      <c r="B1434" s="63" t="inlineStr">
        <is>
          <t>2个月</t>
        </is>
      </c>
      <c r="C1434" s="63" t="inlineStr">
        <is>
          <t>2024.09.14</t>
        </is>
      </c>
      <c r="D1434" s="63" t="inlineStr">
        <is>
          <t>白雪</t>
        </is>
      </c>
      <c r="E1434" s="63" t="inlineStr">
        <is>
          <t>张芳会</t>
        </is>
      </c>
      <c r="F1434" s="63" t="inlineStr">
        <is>
          <t>柳新康</t>
        </is>
      </c>
      <c r="G1434" s="105" t="inlineStr">
        <is>
          <t>140106199012022529</t>
        </is>
      </c>
      <c r="H1434" s="65" t="n">
        <v>13466815113</v>
      </c>
      <c r="I1434" s="63" t="inlineStr">
        <is>
          <t>iPhone15proMax512G</t>
        </is>
      </c>
      <c r="J1434" s="65" t="n">
        <v>11999</v>
      </c>
      <c r="K1434" s="175" t="n">
        <v>1</v>
      </c>
      <c r="L1434" s="64" t="inlineStr">
        <is>
          <t>11879.4</t>
        </is>
      </c>
      <c r="M1434" s="20">
        <f>K1434*L1434</f>
        <v/>
      </c>
      <c r="N1434" s="67" t="n">
        <v>1979.9</v>
      </c>
      <c r="O1434" s="20">
        <f>K1434*N1434</f>
        <v/>
      </c>
      <c r="P1434" s="47" t="inlineStr">
        <is>
          <t>OI1834932446383177728</t>
        </is>
      </c>
      <c r="Q1434" s="263" t="n"/>
      <c r="R1434" s="263" t="n"/>
      <c r="T1434" s="260" t="inlineStr">
        <is>
          <t>存量</t>
        </is>
      </c>
    </row>
    <row r="1435" ht="25.95" customHeight="1">
      <c r="A1435" s="175" t="n">
        <v>1433</v>
      </c>
      <c r="B1435" s="187" t="inlineStr">
        <is>
          <t>6个月</t>
        </is>
      </c>
      <c r="C1435" s="187" t="inlineStr">
        <is>
          <t>2024.09.18</t>
        </is>
      </c>
      <c r="D1435" s="187" t="inlineStr">
        <is>
          <t>桑丽霞</t>
        </is>
      </c>
      <c r="E1435" s="187" t="inlineStr">
        <is>
          <t>张芳会</t>
        </is>
      </c>
      <c r="F1435" s="187" t="inlineStr">
        <is>
          <t>罗佳</t>
        </is>
      </c>
      <c r="G1435" s="105" t="inlineStr">
        <is>
          <t>142322198612293048</t>
        </is>
      </c>
      <c r="H1435" s="177" t="n">
        <v>18734163332</v>
      </c>
      <c r="I1435" s="187" t="inlineStr">
        <is>
          <t>iPhone15proMax512G</t>
        </is>
      </c>
      <c r="J1435" s="177" t="n">
        <v>11999</v>
      </c>
      <c r="K1435" s="175" t="n">
        <v>1</v>
      </c>
      <c r="L1435" s="44" t="inlineStr">
        <is>
          <t>15597</t>
        </is>
      </c>
      <c r="M1435" s="175">
        <f>K1435*L1435</f>
        <v/>
      </c>
      <c r="N1435" s="46" t="n">
        <v>2599.5</v>
      </c>
      <c r="O1435" s="20">
        <f>K1435*N1435</f>
        <v/>
      </c>
      <c r="P1435" s="47" t="inlineStr">
        <is>
          <t>OI1836321837294944256</t>
        </is>
      </c>
      <c r="Q1435" s="109" t="inlineStr">
        <is>
          <t>饭店开了不到半年，
按揭房美团抖音都没有，联系人4个
流水最近3个月4,5万，之前1万多</t>
        </is>
      </c>
      <c r="R1435" s="177" t="inlineStr">
        <is>
          <t>1第一次</t>
        </is>
      </c>
      <c r="T1435" s="260" t="inlineStr">
        <is>
          <t>存量</t>
        </is>
      </c>
    </row>
    <row r="1436" ht="25.95" customHeight="1">
      <c r="A1436" s="175" t="n">
        <v>1434</v>
      </c>
      <c r="B1436" s="187" t="inlineStr">
        <is>
          <t>6个月</t>
        </is>
      </c>
      <c r="C1436" s="187" t="inlineStr">
        <is>
          <t>2024.09.18</t>
        </is>
      </c>
      <c r="D1436" s="56" t="inlineStr">
        <is>
          <t>孙德华</t>
        </is>
      </c>
      <c r="E1436" s="187" t="inlineStr">
        <is>
          <t>杨琳</t>
        </is>
      </c>
      <c r="F1436" s="187" t="inlineStr">
        <is>
          <t>柳新康</t>
        </is>
      </c>
      <c r="G1436" s="105" t="inlineStr">
        <is>
          <t>411322198911262414</t>
        </is>
      </c>
      <c r="H1436" s="177" t="n">
        <v>13593175232</v>
      </c>
      <c r="I1436" s="187" t="inlineStr">
        <is>
          <t>iPhone15proMax512G</t>
        </is>
      </c>
      <c r="J1436" s="177" t="n">
        <v>11999</v>
      </c>
      <c r="K1436" s="175" t="n">
        <v>1</v>
      </c>
      <c r="L1436" s="44" t="inlineStr">
        <is>
          <t>15597</t>
        </is>
      </c>
      <c r="M1436" s="175">
        <f>K1436*L1436</f>
        <v/>
      </c>
      <c r="N1436" s="46" t="n">
        <v>2599.5</v>
      </c>
      <c r="O1436" s="20">
        <f>K1436*N1436</f>
        <v/>
      </c>
      <c r="P1436" s="47" t="inlineStr">
        <is>
          <t>OI1836328021771026432</t>
        </is>
      </c>
      <c r="Q1436" s="186" t="inlineStr">
        <is>
          <t>西山煤电打卡公积金无房，最近2个月打卡少</t>
        </is>
      </c>
      <c r="R1436" s="176" t="inlineStr">
        <is>
          <t>4第2次</t>
        </is>
      </c>
      <c r="T1436" s="260" t="inlineStr">
        <is>
          <t>存量</t>
        </is>
      </c>
    </row>
    <row r="1437" ht="25.95" customHeight="1">
      <c r="A1437" s="175" t="n">
        <v>1435</v>
      </c>
      <c r="B1437" s="187" t="inlineStr">
        <is>
          <t>6个月</t>
        </is>
      </c>
      <c r="C1437" s="187" t="inlineStr">
        <is>
          <t>2024.09.18</t>
        </is>
      </c>
      <c r="D1437" s="56" t="inlineStr">
        <is>
          <t>孙德华</t>
        </is>
      </c>
      <c r="E1437" s="187" t="inlineStr">
        <is>
          <t>杨琳</t>
        </is>
      </c>
      <c r="F1437" s="187" t="inlineStr">
        <is>
          <t>柳新康</t>
        </is>
      </c>
      <c r="G1437" s="105" t="inlineStr">
        <is>
          <t>411322198911262414</t>
        </is>
      </c>
      <c r="H1437" s="177" t="n">
        <v>13593175232</v>
      </c>
      <c r="I1437" s="187" t="inlineStr">
        <is>
          <t>iPhone15proMax512G</t>
        </is>
      </c>
      <c r="J1437" s="177" t="n">
        <v>11999</v>
      </c>
      <c r="K1437" s="175" t="n">
        <v>1</v>
      </c>
      <c r="L1437" s="44" t="inlineStr">
        <is>
          <t>15597</t>
        </is>
      </c>
      <c r="M1437" s="175">
        <f>K1437*L1437</f>
        <v/>
      </c>
      <c r="N1437" s="46" t="n">
        <v>2599.5</v>
      </c>
      <c r="O1437" s="20">
        <f>K1437*N1437</f>
        <v/>
      </c>
      <c r="P1437" s="47" t="inlineStr">
        <is>
          <t>OI1836326193805262848</t>
        </is>
      </c>
      <c r="Q1437" s="263" t="n"/>
      <c r="R1437" s="263" t="n"/>
      <c r="T1437" s="260" t="inlineStr">
        <is>
          <t>存量</t>
        </is>
      </c>
    </row>
    <row r="1438" ht="25.95" customHeight="1">
      <c r="A1438" s="175" t="n">
        <v>1436</v>
      </c>
      <c r="B1438" s="187" t="inlineStr">
        <is>
          <t>6个月</t>
        </is>
      </c>
      <c r="C1438" s="187" t="inlineStr">
        <is>
          <t>2024.09.19</t>
        </is>
      </c>
      <c r="D1438" s="187" t="inlineStr">
        <is>
          <t>安亚军</t>
        </is>
      </c>
      <c r="E1438" s="187" t="inlineStr">
        <is>
          <t>张芳会</t>
        </is>
      </c>
      <c r="F1438" s="187" t="inlineStr">
        <is>
          <t>罗佳</t>
        </is>
      </c>
      <c r="G1438" s="105" t="inlineStr">
        <is>
          <t>140429198807098515</t>
        </is>
      </c>
      <c r="H1438" s="177" t="n">
        <v>13103445964</v>
      </c>
      <c r="I1438" s="187" t="inlineStr">
        <is>
          <t>iPhone15proMax512G</t>
        </is>
      </c>
      <c r="J1438" s="177" t="n">
        <v>11999</v>
      </c>
      <c r="K1438" s="175" t="n">
        <v>1</v>
      </c>
      <c r="L1438" s="44" t="inlineStr">
        <is>
          <t>15597</t>
        </is>
      </c>
      <c r="M1438" s="175">
        <f>K1438*L1438</f>
        <v/>
      </c>
      <c r="N1438" s="46" t="n">
        <v>2599.5</v>
      </c>
      <c r="O1438" s="20">
        <f>K1438*N1438</f>
        <v/>
      </c>
      <c r="P1438" s="47" t="inlineStr">
        <is>
          <t>OI1836668503852187648</t>
        </is>
      </c>
      <c r="Q1438" s="186" t="inlineStr">
        <is>
          <t>水产批发，有房，
流水每月7-8百万</t>
        </is>
      </c>
      <c r="R1438" s="176" t="inlineStr">
        <is>
          <t>15第1次</t>
        </is>
      </c>
      <c r="T1438" s="260" t="inlineStr">
        <is>
          <t>存量</t>
        </is>
      </c>
    </row>
    <row r="1439" ht="25.95" customHeight="1">
      <c r="A1439" s="175" t="n">
        <v>1437</v>
      </c>
      <c r="B1439" s="187" t="inlineStr">
        <is>
          <t>6个月</t>
        </is>
      </c>
      <c r="C1439" s="187" t="inlineStr">
        <is>
          <t>2024.09.19</t>
        </is>
      </c>
      <c r="D1439" s="187" t="inlineStr">
        <is>
          <t>安亚军</t>
        </is>
      </c>
      <c r="E1439" s="187" t="inlineStr">
        <is>
          <t>张芳会</t>
        </is>
      </c>
      <c r="F1439" s="187" t="inlineStr">
        <is>
          <t>罗佳</t>
        </is>
      </c>
      <c r="G1439" s="105" t="inlineStr">
        <is>
          <t>140429198807098515</t>
        </is>
      </c>
      <c r="H1439" s="177" t="n">
        <v>13103445964</v>
      </c>
      <c r="I1439" s="187" t="inlineStr">
        <is>
          <t>iPhone15proMax512G</t>
        </is>
      </c>
      <c r="J1439" s="177" t="n">
        <v>11999</v>
      </c>
      <c r="K1439" s="175" t="n">
        <v>1</v>
      </c>
      <c r="L1439" s="44" t="inlineStr">
        <is>
          <t>15597</t>
        </is>
      </c>
      <c r="M1439" s="175">
        <f>K1439*L1439</f>
        <v/>
      </c>
      <c r="N1439" s="46" t="n">
        <v>2599.5</v>
      </c>
      <c r="O1439" s="20">
        <f>K1439*N1439</f>
        <v/>
      </c>
      <c r="P1439" s="47" t="inlineStr">
        <is>
          <t>OI1836668278366404608</t>
        </is>
      </c>
      <c r="Q1439" s="262" t="n"/>
      <c r="R1439" s="262" t="n"/>
      <c r="T1439" s="260" t="inlineStr">
        <is>
          <t>存量</t>
        </is>
      </c>
    </row>
    <row r="1440" ht="25.95" customHeight="1">
      <c r="A1440" s="175" t="n">
        <v>1438</v>
      </c>
      <c r="B1440" s="187" t="inlineStr">
        <is>
          <t>6个月</t>
        </is>
      </c>
      <c r="C1440" s="187" t="inlineStr">
        <is>
          <t>2024.09.19</t>
        </is>
      </c>
      <c r="D1440" s="187" t="inlineStr">
        <is>
          <t>安亚军</t>
        </is>
      </c>
      <c r="E1440" s="187" t="inlineStr">
        <is>
          <t>张芳会</t>
        </is>
      </c>
      <c r="F1440" s="187" t="inlineStr">
        <is>
          <t>罗佳</t>
        </is>
      </c>
      <c r="G1440" s="105" t="inlineStr">
        <is>
          <t>140429198807098515</t>
        </is>
      </c>
      <c r="H1440" s="177" t="n">
        <v>13103445964</v>
      </c>
      <c r="I1440" s="187" t="inlineStr">
        <is>
          <t>iPhone15proMax512G</t>
        </is>
      </c>
      <c r="J1440" s="177" t="n">
        <v>11999</v>
      </c>
      <c r="K1440" s="175" t="n">
        <v>1</v>
      </c>
      <c r="L1440" s="44" t="inlineStr">
        <is>
          <t>15597</t>
        </is>
      </c>
      <c r="M1440" s="175">
        <f>K1440*L1440</f>
        <v/>
      </c>
      <c r="N1440" s="46" t="n">
        <v>2599.5</v>
      </c>
      <c r="O1440" s="20">
        <f>K1440*N1440</f>
        <v/>
      </c>
      <c r="P1440" s="47" t="inlineStr">
        <is>
          <t>OI1836667970420604928</t>
        </is>
      </c>
      <c r="Q1440" s="262" t="n"/>
      <c r="R1440" s="262" t="n"/>
      <c r="T1440" s="260" t="inlineStr">
        <is>
          <t>存量</t>
        </is>
      </c>
    </row>
    <row r="1441" ht="25.95" customHeight="1">
      <c r="A1441" s="175" t="n">
        <v>1439</v>
      </c>
      <c r="B1441" s="187" t="inlineStr">
        <is>
          <t>6个月</t>
        </is>
      </c>
      <c r="C1441" s="187" t="inlineStr">
        <is>
          <t>2024.09.19</t>
        </is>
      </c>
      <c r="D1441" s="187" t="inlineStr">
        <is>
          <t>安亚军</t>
        </is>
      </c>
      <c r="E1441" s="187" t="inlineStr">
        <is>
          <t>张芳会</t>
        </is>
      </c>
      <c r="F1441" s="187" t="inlineStr">
        <is>
          <t>罗佳</t>
        </is>
      </c>
      <c r="G1441" s="105" t="inlineStr">
        <is>
          <t>140429198807098515</t>
        </is>
      </c>
      <c r="H1441" s="177" t="n">
        <v>13103445964</v>
      </c>
      <c r="I1441" s="187" t="inlineStr">
        <is>
          <t>iPhone15proMax512G</t>
        </is>
      </c>
      <c r="J1441" s="177" t="n">
        <v>11999</v>
      </c>
      <c r="K1441" s="175" t="n">
        <v>1</v>
      </c>
      <c r="L1441" s="44" t="inlineStr">
        <is>
          <t>15597</t>
        </is>
      </c>
      <c r="M1441" s="175">
        <f>K1441*L1441</f>
        <v/>
      </c>
      <c r="N1441" s="46" t="n">
        <v>2599.5</v>
      </c>
      <c r="O1441" s="20">
        <f>K1441*N1441</f>
        <v/>
      </c>
      <c r="P1441" s="47" t="inlineStr">
        <is>
          <t>OI1836667623287422976</t>
        </is>
      </c>
      <c r="Q1441" s="262" t="n"/>
      <c r="R1441" s="262" t="n"/>
      <c r="T1441" s="260" t="inlineStr">
        <is>
          <t>存量</t>
        </is>
      </c>
    </row>
    <row r="1442" ht="25.95" customHeight="1">
      <c r="A1442" s="175" t="n">
        <v>1440</v>
      </c>
      <c r="B1442" s="187" t="inlineStr">
        <is>
          <t>6个月</t>
        </is>
      </c>
      <c r="C1442" s="187" t="inlineStr">
        <is>
          <t>2024.09.19</t>
        </is>
      </c>
      <c r="D1442" s="187" t="inlineStr">
        <is>
          <t>安亚军</t>
        </is>
      </c>
      <c r="E1442" s="187" t="inlineStr">
        <is>
          <t>张芳会</t>
        </is>
      </c>
      <c r="F1442" s="187" t="inlineStr">
        <is>
          <t>罗佳</t>
        </is>
      </c>
      <c r="G1442" s="105" t="inlineStr">
        <is>
          <t>140429198807098515</t>
        </is>
      </c>
      <c r="H1442" s="177" t="n">
        <v>13103445964</v>
      </c>
      <c r="I1442" s="187" t="inlineStr">
        <is>
          <t>iPhone15proMax512G</t>
        </is>
      </c>
      <c r="J1442" s="177" t="n">
        <v>11999</v>
      </c>
      <c r="K1442" s="175" t="n">
        <v>1</v>
      </c>
      <c r="L1442" s="44" t="inlineStr">
        <is>
          <t>15597</t>
        </is>
      </c>
      <c r="M1442" s="175">
        <f>K1442*L1442</f>
        <v/>
      </c>
      <c r="N1442" s="46" t="n">
        <v>2599.5</v>
      </c>
      <c r="O1442" s="20">
        <f>K1442*N1442</f>
        <v/>
      </c>
      <c r="P1442" s="47" t="inlineStr">
        <is>
          <t>OI1836665920098009088</t>
        </is>
      </c>
      <c r="Q1442" s="262" t="n"/>
      <c r="R1442" s="262" t="n"/>
      <c r="T1442" s="260" t="inlineStr">
        <is>
          <t>存量</t>
        </is>
      </c>
    </row>
    <row r="1443" ht="25.95" customHeight="1">
      <c r="A1443" s="175" t="n">
        <v>1441</v>
      </c>
      <c r="B1443" s="63" t="inlineStr">
        <is>
          <t>2个月</t>
        </is>
      </c>
      <c r="C1443" s="63" t="inlineStr">
        <is>
          <t>2024.09.19</t>
        </is>
      </c>
      <c r="D1443" s="63" t="inlineStr">
        <is>
          <t>安亚军</t>
        </is>
      </c>
      <c r="E1443" s="63" t="inlineStr">
        <is>
          <t>张芳会</t>
        </is>
      </c>
      <c r="F1443" s="63" t="inlineStr">
        <is>
          <t>罗佳</t>
        </is>
      </c>
      <c r="G1443" s="105" t="inlineStr">
        <is>
          <t>140429198807098515</t>
        </is>
      </c>
      <c r="H1443" s="65" t="n">
        <v>13103445964</v>
      </c>
      <c r="I1443" s="63" t="inlineStr">
        <is>
          <t>iPhone15proMax512G</t>
        </is>
      </c>
      <c r="J1443" s="65" t="n">
        <v>11999</v>
      </c>
      <c r="K1443" s="175" t="n">
        <v>1</v>
      </c>
      <c r="L1443" s="64" t="inlineStr">
        <is>
          <t>11879.4</t>
        </is>
      </c>
      <c r="M1443" s="20">
        <f>K1443*L1443</f>
        <v/>
      </c>
      <c r="N1443" s="67" t="n">
        <v>1979.9</v>
      </c>
      <c r="O1443" s="20">
        <f>K1443*N1443</f>
        <v/>
      </c>
      <c r="P1443" s="47" t="inlineStr">
        <is>
          <t>OI1836672965341741056</t>
        </is>
      </c>
      <c r="Q1443" s="262" t="n"/>
      <c r="R1443" s="262" t="n"/>
      <c r="T1443" s="260" t="inlineStr">
        <is>
          <t>存量</t>
        </is>
      </c>
    </row>
    <row r="1444" ht="25.95" customHeight="1">
      <c r="A1444" s="175" t="n">
        <v>1442</v>
      </c>
      <c r="B1444" s="63" t="inlineStr">
        <is>
          <t>2个月</t>
        </is>
      </c>
      <c r="C1444" s="63" t="inlineStr">
        <is>
          <t>2024.09.19</t>
        </is>
      </c>
      <c r="D1444" s="63" t="inlineStr">
        <is>
          <t>安亚军</t>
        </is>
      </c>
      <c r="E1444" s="63" t="inlineStr">
        <is>
          <t>张芳会</t>
        </is>
      </c>
      <c r="F1444" s="63" t="inlineStr">
        <is>
          <t>罗佳</t>
        </is>
      </c>
      <c r="G1444" s="105" t="inlineStr">
        <is>
          <t>140429198807098515</t>
        </is>
      </c>
      <c r="H1444" s="65" t="n">
        <v>13103445964</v>
      </c>
      <c r="I1444" s="63" t="inlineStr">
        <is>
          <t>iPhone15proMax512G</t>
        </is>
      </c>
      <c r="J1444" s="65" t="n">
        <v>11999</v>
      </c>
      <c r="K1444" s="175" t="n">
        <v>1</v>
      </c>
      <c r="L1444" s="64" t="inlineStr">
        <is>
          <t>11879.4</t>
        </is>
      </c>
      <c r="M1444" s="20">
        <f>K1444*L1444</f>
        <v/>
      </c>
      <c r="N1444" s="67" t="n">
        <v>1979.9</v>
      </c>
      <c r="O1444" s="20">
        <f>K1444*N1444</f>
        <v/>
      </c>
      <c r="P1444" s="47" t="inlineStr">
        <is>
          <t>OI1836672749926481920</t>
        </is>
      </c>
      <c r="Q1444" s="262" t="n"/>
      <c r="R1444" s="262" t="n"/>
      <c r="T1444" s="260" t="inlineStr">
        <is>
          <t>存量</t>
        </is>
      </c>
    </row>
    <row r="1445" ht="25.95" customHeight="1">
      <c r="A1445" s="175" t="n">
        <v>1443</v>
      </c>
      <c r="B1445" s="63" t="inlineStr">
        <is>
          <t>2个月</t>
        </is>
      </c>
      <c r="C1445" s="63" t="inlineStr">
        <is>
          <t>2024.09.19</t>
        </is>
      </c>
      <c r="D1445" s="63" t="inlineStr">
        <is>
          <t>安亚军</t>
        </is>
      </c>
      <c r="E1445" s="63" t="inlineStr">
        <is>
          <t>张芳会</t>
        </is>
      </c>
      <c r="F1445" s="63" t="inlineStr">
        <is>
          <t>罗佳</t>
        </is>
      </c>
      <c r="G1445" s="105" t="inlineStr">
        <is>
          <t>140429198807098515</t>
        </is>
      </c>
      <c r="H1445" s="65" t="n">
        <v>13103445964</v>
      </c>
      <c r="I1445" s="63" t="inlineStr">
        <is>
          <t>iPhone15proMax512G</t>
        </is>
      </c>
      <c r="J1445" s="65" t="n">
        <v>11999</v>
      </c>
      <c r="K1445" s="175" t="n">
        <v>1</v>
      </c>
      <c r="L1445" s="64" t="inlineStr">
        <is>
          <t>11879.4</t>
        </is>
      </c>
      <c r="M1445" s="20">
        <f>K1445*L1445</f>
        <v/>
      </c>
      <c r="N1445" s="67" t="n">
        <v>1979.9</v>
      </c>
      <c r="O1445" s="20">
        <f>K1445*N1445</f>
        <v/>
      </c>
      <c r="P1445" s="47" t="inlineStr">
        <is>
          <t>OI1836672465720442880</t>
        </is>
      </c>
      <c r="Q1445" s="262" t="n"/>
      <c r="R1445" s="262" t="n"/>
      <c r="T1445" s="260" t="inlineStr">
        <is>
          <t>存量</t>
        </is>
      </c>
    </row>
    <row r="1446" ht="25.95" customHeight="1">
      <c r="A1446" s="175" t="n">
        <v>1444</v>
      </c>
      <c r="B1446" s="63" t="inlineStr">
        <is>
          <t>2个月</t>
        </is>
      </c>
      <c r="C1446" s="63" t="inlineStr">
        <is>
          <t>2024.09.19</t>
        </is>
      </c>
      <c r="D1446" s="63" t="inlineStr">
        <is>
          <t>安亚军</t>
        </is>
      </c>
      <c r="E1446" s="63" t="inlineStr">
        <is>
          <t>张芳会</t>
        </is>
      </c>
      <c r="F1446" s="63" t="inlineStr">
        <is>
          <t>罗佳</t>
        </is>
      </c>
      <c r="G1446" s="105" t="inlineStr">
        <is>
          <t>140429198807098515</t>
        </is>
      </c>
      <c r="H1446" s="65" t="n">
        <v>13103445964</v>
      </c>
      <c r="I1446" s="63" t="inlineStr">
        <is>
          <t>iPhone15proMax512G</t>
        </is>
      </c>
      <c r="J1446" s="65" t="n">
        <v>11999</v>
      </c>
      <c r="K1446" s="175" t="n">
        <v>1</v>
      </c>
      <c r="L1446" s="64" t="inlineStr">
        <is>
          <t>11879.4</t>
        </is>
      </c>
      <c r="M1446" s="20">
        <f>K1446*L1446</f>
        <v/>
      </c>
      <c r="N1446" s="67" t="n">
        <v>1979.9</v>
      </c>
      <c r="O1446" s="20">
        <f>K1446*N1446</f>
        <v/>
      </c>
      <c r="P1446" s="47" t="inlineStr">
        <is>
          <t>OI1836672269712228352</t>
        </is>
      </c>
      <c r="Q1446" s="262" t="n"/>
      <c r="R1446" s="262" t="n"/>
      <c r="T1446" s="260" t="inlineStr">
        <is>
          <t>存量</t>
        </is>
      </c>
    </row>
    <row r="1447" ht="25.95" customHeight="1">
      <c r="A1447" s="175" t="n">
        <v>1445</v>
      </c>
      <c r="B1447" s="63" t="inlineStr">
        <is>
          <t>2个月</t>
        </is>
      </c>
      <c r="C1447" s="63" t="inlineStr">
        <is>
          <t>2024.09.19</t>
        </is>
      </c>
      <c r="D1447" s="63" t="inlineStr">
        <is>
          <t>安亚军</t>
        </is>
      </c>
      <c r="E1447" s="63" t="inlineStr">
        <is>
          <t>张芳会</t>
        </is>
      </c>
      <c r="F1447" s="63" t="inlineStr">
        <is>
          <t>罗佳</t>
        </is>
      </c>
      <c r="G1447" s="105" t="inlineStr">
        <is>
          <t>140429198807098515</t>
        </is>
      </c>
      <c r="H1447" s="65" t="n">
        <v>13103445964</v>
      </c>
      <c r="I1447" s="63" t="inlineStr">
        <is>
          <t>iPhone15proMax512G</t>
        </is>
      </c>
      <c r="J1447" s="65" t="n">
        <v>11999</v>
      </c>
      <c r="K1447" s="175" t="n">
        <v>1</v>
      </c>
      <c r="L1447" s="64" t="inlineStr">
        <is>
          <t>11879.4</t>
        </is>
      </c>
      <c r="M1447" s="20">
        <f>K1447*L1447</f>
        <v/>
      </c>
      <c r="N1447" s="67" t="n">
        <v>1979.9</v>
      </c>
      <c r="O1447" s="20">
        <f>K1447*N1447</f>
        <v/>
      </c>
      <c r="P1447" s="47" t="inlineStr">
        <is>
          <t>OI1836672063323111424</t>
        </is>
      </c>
      <c r="Q1447" s="262" t="n"/>
      <c r="R1447" s="262" t="n"/>
      <c r="T1447" s="260" t="inlineStr">
        <is>
          <t>存量</t>
        </is>
      </c>
    </row>
    <row r="1448" ht="25.95" customHeight="1">
      <c r="A1448" s="175" t="n">
        <v>1446</v>
      </c>
      <c r="B1448" s="63" t="inlineStr">
        <is>
          <t>2个月</t>
        </is>
      </c>
      <c r="C1448" s="63" t="inlineStr">
        <is>
          <t>2024.09.19</t>
        </is>
      </c>
      <c r="D1448" s="63" t="inlineStr">
        <is>
          <t>安亚军</t>
        </is>
      </c>
      <c r="E1448" s="63" t="inlineStr">
        <is>
          <t>张芳会</t>
        </is>
      </c>
      <c r="F1448" s="63" t="inlineStr">
        <is>
          <t>罗佳</t>
        </is>
      </c>
      <c r="G1448" s="105" t="inlineStr">
        <is>
          <t>140429198807098515</t>
        </is>
      </c>
      <c r="H1448" s="65" t="n">
        <v>13103445964</v>
      </c>
      <c r="I1448" s="63" t="inlineStr">
        <is>
          <t>iPhone15proMax512G</t>
        </is>
      </c>
      <c r="J1448" s="65" t="n">
        <v>11999</v>
      </c>
      <c r="K1448" s="175" t="n">
        <v>1</v>
      </c>
      <c r="L1448" s="64" t="inlineStr">
        <is>
          <t>11879.4</t>
        </is>
      </c>
      <c r="M1448" s="20">
        <f>K1448*L1448</f>
        <v/>
      </c>
      <c r="N1448" s="67" t="n">
        <v>1979.9</v>
      </c>
      <c r="O1448" s="20">
        <f>K1448*N1448</f>
        <v/>
      </c>
      <c r="P1448" s="47" t="inlineStr">
        <is>
          <t>OI1836671737677348864</t>
        </is>
      </c>
      <c r="Q1448" s="262" t="n"/>
      <c r="R1448" s="262" t="n"/>
      <c r="T1448" s="260" t="inlineStr">
        <is>
          <t>存量</t>
        </is>
      </c>
    </row>
    <row r="1449" ht="25.95" customHeight="1">
      <c r="A1449" s="175" t="n">
        <v>1447</v>
      </c>
      <c r="B1449" s="63" t="inlineStr">
        <is>
          <t>2个月</t>
        </is>
      </c>
      <c r="C1449" s="63" t="inlineStr">
        <is>
          <t>2024.09.19</t>
        </is>
      </c>
      <c r="D1449" s="63" t="inlineStr">
        <is>
          <t>安亚军</t>
        </is>
      </c>
      <c r="E1449" s="63" t="inlineStr">
        <is>
          <t>张芳会</t>
        </is>
      </c>
      <c r="F1449" s="63" t="inlineStr">
        <is>
          <t>罗佳</t>
        </is>
      </c>
      <c r="G1449" s="105" t="inlineStr">
        <is>
          <t>140429198807098515</t>
        </is>
      </c>
      <c r="H1449" s="65" t="n">
        <v>13103445964</v>
      </c>
      <c r="I1449" s="63" t="inlineStr">
        <is>
          <t>iPhone15proMax512G</t>
        </is>
      </c>
      <c r="J1449" s="65" t="n">
        <v>11999</v>
      </c>
      <c r="K1449" s="175" t="n">
        <v>1</v>
      </c>
      <c r="L1449" s="64" t="inlineStr">
        <is>
          <t>11879.4</t>
        </is>
      </c>
      <c r="M1449" s="20">
        <f>K1449*L1449</f>
        <v/>
      </c>
      <c r="N1449" s="67" t="n">
        <v>1979.9</v>
      </c>
      <c r="O1449" s="20">
        <f>K1449*N1449</f>
        <v/>
      </c>
      <c r="P1449" s="47" t="inlineStr">
        <is>
          <t>OI1836671524925472768</t>
        </is>
      </c>
      <c r="Q1449" s="262" t="n"/>
      <c r="R1449" s="262" t="n"/>
      <c r="T1449" s="260" t="inlineStr">
        <is>
          <t>存量</t>
        </is>
      </c>
    </row>
    <row r="1450" ht="25.95" customHeight="1">
      <c r="A1450" s="175" t="n">
        <v>1448</v>
      </c>
      <c r="B1450" s="63" t="inlineStr">
        <is>
          <t>2个月</t>
        </is>
      </c>
      <c r="C1450" s="63" t="inlineStr">
        <is>
          <t>2024.09.19</t>
        </is>
      </c>
      <c r="D1450" s="63" t="inlineStr">
        <is>
          <t>安亚军</t>
        </is>
      </c>
      <c r="E1450" s="63" t="inlineStr">
        <is>
          <t>张芳会</t>
        </is>
      </c>
      <c r="F1450" s="63" t="inlineStr">
        <is>
          <t>罗佳</t>
        </is>
      </c>
      <c r="G1450" s="105" t="inlineStr">
        <is>
          <t>140429198807098515</t>
        </is>
      </c>
      <c r="H1450" s="65" t="n">
        <v>13103445964</v>
      </c>
      <c r="I1450" s="63" t="inlineStr">
        <is>
          <t>iPhone15proMax512G</t>
        </is>
      </c>
      <c r="J1450" s="65" t="n">
        <v>11999</v>
      </c>
      <c r="K1450" s="175" t="n">
        <v>1</v>
      </c>
      <c r="L1450" s="64" t="inlineStr">
        <is>
          <t>11879.4</t>
        </is>
      </c>
      <c r="M1450" s="20">
        <f>K1450*L1450</f>
        <v/>
      </c>
      <c r="N1450" s="67" t="n">
        <v>1979.9</v>
      </c>
      <c r="O1450" s="20">
        <f>K1450*N1450</f>
        <v/>
      </c>
      <c r="P1450" s="47" t="inlineStr">
        <is>
          <t>OI1836670997504327680</t>
        </is>
      </c>
      <c r="Q1450" s="262" t="n"/>
      <c r="R1450" s="262" t="n"/>
      <c r="T1450" s="260" t="inlineStr">
        <is>
          <t>存量</t>
        </is>
      </c>
    </row>
    <row r="1451" ht="25.95" customHeight="1">
      <c r="A1451" s="175" t="n">
        <v>1449</v>
      </c>
      <c r="B1451" s="63" t="inlineStr">
        <is>
          <t>2个月</t>
        </is>
      </c>
      <c r="C1451" s="63" t="inlineStr">
        <is>
          <t>2024.09.19</t>
        </is>
      </c>
      <c r="D1451" s="63" t="inlineStr">
        <is>
          <t>安亚军</t>
        </is>
      </c>
      <c r="E1451" s="63" t="inlineStr">
        <is>
          <t>张芳会</t>
        </is>
      </c>
      <c r="F1451" s="63" t="inlineStr">
        <is>
          <t>罗佳</t>
        </is>
      </c>
      <c r="G1451" s="105" t="inlineStr">
        <is>
          <t>140429198807098515</t>
        </is>
      </c>
      <c r="H1451" s="65" t="n">
        <v>13103445964</v>
      </c>
      <c r="I1451" s="63" t="inlineStr">
        <is>
          <t>iPhone15proMax512G</t>
        </is>
      </c>
      <c r="J1451" s="65" t="n">
        <v>11999</v>
      </c>
      <c r="K1451" s="175" t="n">
        <v>1</v>
      </c>
      <c r="L1451" s="64" t="inlineStr">
        <is>
          <t>11879.4</t>
        </is>
      </c>
      <c r="M1451" s="20">
        <f>K1451*L1451</f>
        <v/>
      </c>
      <c r="N1451" s="67" t="n">
        <v>1979.9</v>
      </c>
      <c r="O1451" s="20">
        <f>K1451*N1451</f>
        <v/>
      </c>
      <c r="P1451" s="47" t="inlineStr">
        <is>
          <t>OI1836669616596844544</t>
        </is>
      </c>
      <c r="Q1451" s="262" t="n"/>
      <c r="R1451" s="262" t="n"/>
      <c r="T1451" s="260" t="inlineStr">
        <is>
          <t>存量</t>
        </is>
      </c>
    </row>
    <row r="1452" ht="25.95" customHeight="1">
      <c r="A1452" s="175" t="n">
        <v>1450</v>
      </c>
      <c r="B1452" s="63" t="inlineStr">
        <is>
          <t>2个月</t>
        </is>
      </c>
      <c r="C1452" s="63" t="inlineStr">
        <is>
          <t>2024.09.19</t>
        </is>
      </c>
      <c r="D1452" s="63" t="inlineStr">
        <is>
          <t>安亚军</t>
        </is>
      </c>
      <c r="E1452" s="63" t="inlineStr">
        <is>
          <t>张芳会</t>
        </is>
      </c>
      <c r="F1452" s="63" t="inlineStr">
        <is>
          <t>罗佳</t>
        </is>
      </c>
      <c r="G1452" s="105" t="inlineStr">
        <is>
          <t>140429198807098515</t>
        </is>
      </c>
      <c r="H1452" s="65" t="n">
        <v>13103445964</v>
      </c>
      <c r="I1452" s="63" t="inlineStr">
        <is>
          <t>iPhone15proMax512G</t>
        </is>
      </c>
      <c r="J1452" s="65" t="n">
        <v>11999</v>
      </c>
      <c r="K1452" s="175" t="n">
        <v>1</v>
      </c>
      <c r="L1452" s="64" t="inlineStr">
        <is>
          <t>11879.4</t>
        </is>
      </c>
      <c r="M1452" s="20">
        <f>K1452*L1452</f>
        <v/>
      </c>
      <c r="N1452" s="67" t="n">
        <v>1979.9</v>
      </c>
      <c r="O1452" s="20">
        <f>K1452*N1452</f>
        <v/>
      </c>
      <c r="P1452" s="47" t="inlineStr">
        <is>
          <t>OI1836669131450089472</t>
        </is>
      </c>
      <c r="Q1452" s="263" t="n"/>
      <c r="R1452" s="263" t="n"/>
      <c r="T1452" s="260" t="inlineStr">
        <is>
          <t>存量</t>
        </is>
      </c>
    </row>
    <row r="1453" ht="25.95" customHeight="1">
      <c r="A1453" s="175" t="n">
        <v>1451</v>
      </c>
      <c r="B1453" s="187" t="inlineStr">
        <is>
          <t>6个月</t>
        </is>
      </c>
      <c r="C1453" s="187" t="inlineStr">
        <is>
          <t>2024.09.20</t>
        </is>
      </c>
      <c r="D1453" s="71" t="inlineStr">
        <is>
          <t>来珂</t>
        </is>
      </c>
      <c r="E1453" s="187" t="inlineStr">
        <is>
          <t>张芳会</t>
        </is>
      </c>
      <c r="F1453" s="187" t="inlineStr">
        <is>
          <t>杨三萍</t>
        </is>
      </c>
      <c r="G1453" s="105" t="inlineStr">
        <is>
          <t>120109197504011523</t>
        </is>
      </c>
      <c r="H1453" s="177" t="n">
        <v>18635156856</v>
      </c>
      <c r="I1453" s="187" t="inlineStr">
        <is>
          <t>iPhone15proMax512G</t>
        </is>
      </c>
      <c r="J1453" s="177" t="n">
        <v>11999</v>
      </c>
      <c r="K1453" s="175" t="n">
        <v>1</v>
      </c>
      <c r="L1453" s="44" t="inlineStr">
        <is>
          <t>15597</t>
        </is>
      </c>
      <c r="M1453" s="175">
        <f>K1453*L1453</f>
        <v/>
      </c>
      <c r="N1453" s="46" t="n">
        <v>2599.5</v>
      </c>
      <c r="O1453" s="20">
        <f>K1453*N1453</f>
        <v/>
      </c>
      <c r="P1453" s="47" t="inlineStr">
        <is>
          <t>OI1836960052796325888</t>
        </is>
      </c>
      <c r="Q1453" s="190" t="inlineStr">
        <is>
          <t>法人卖家具，有房</t>
        </is>
      </c>
      <c r="R1453" s="176" t="inlineStr">
        <is>
          <t>36第7次</t>
        </is>
      </c>
      <c r="T1453" s="260" t="inlineStr">
        <is>
          <t>存量</t>
        </is>
      </c>
    </row>
    <row r="1454" ht="25.95" customHeight="1">
      <c r="A1454" s="175" t="n">
        <v>1452</v>
      </c>
      <c r="B1454" s="187" t="inlineStr">
        <is>
          <t>6个月</t>
        </is>
      </c>
      <c r="C1454" s="187" t="inlineStr">
        <is>
          <t>2024.09.20</t>
        </is>
      </c>
      <c r="D1454" s="71" t="inlineStr">
        <is>
          <t>来珂</t>
        </is>
      </c>
      <c r="E1454" s="187" t="inlineStr">
        <is>
          <t>张芳会</t>
        </is>
      </c>
      <c r="F1454" s="187" t="inlineStr">
        <is>
          <t>杨三萍</t>
        </is>
      </c>
      <c r="G1454" s="105" t="inlineStr">
        <is>
          <t>120109197504011523</t>
        </is>
      </c>
      <c r="H1454" s="177" t="n">
        <v>18635156856</v>
      </c>
      <c r="I1454" s="187" t="inlineStr">
        <is>
          <t>iPhone15proMax512G</t>
        </is>
      </c>
      <c r="J1454" s="177" t="n">
        <v>11999</v>
      </c>
      <c r="K1454" s="175" t="n">
        <v>1</v>
      </c>
      <c r="L1454" s="44" t="inlineStr">
        <is>
          <t>15597</t>
        </is>
      </c>
      <c r="M1454" s="175">
        <f>K1454*L1454</f>
        <v/>
      </c>
      <c r="N1454" s="46" t="n">
        <v>2599.5</v>
      </c>
      <c r="O1454" s="20">
        <f>K1454*N1454</f>
        <v/>
      </c>
      <c r="P1454" s="47" t="inlineStr">
        <is>
          <t>OI1836959714227912704</t>
        </is>
      </c>
      <c r="Q1454" s="262" t="n"/>
      <c r="R1454" s="262" t="n"/>
      <c r="T1454" s="260" t="inlineStr">
        <is>
          <t>存量</t>
        </is>
      </c>
    </row>
    <row r="1455" ht="25.95" customHeight="1">
      <c r="A1455" s="175" t="n">
        <v>1453</v>
      </c>
      <c r="B1455" s="187" t="inlineStr">
        <is>
          <t>6个月</t>
        </is>
      </c>
      <c r="C1455" s="187" t="inlineStr">
        <is>
          <t>2024.09.20</t>
        </is>
      </c>
      <c r="D1455" s="71" t="inlineStr">
        <is>
          <t>来珂</t>
        </is>
      </c>
      <c r="E1455" s="187" t="inlineStr">
        <is>
          <t>张芳会</t>
        </is>
      </c>
      <c r="F1455" s="187" t="inlineStr">
        <is>
          <t>杨三萍</t>
        </is>
      </c>
      <c r="G1455" s="105" t="inlineStr">
        <is>
          <t>120109197504011523</t>
        </is>
      </c>
      <c r="H1455" s="177" t="n">
        <v>18635156856</v>
      </c>
      <c r="I1455" s="187" t="inlineStr">
        <is>
          <t>iPhone15proMax512G</t>
        </is>
      </c>
      <c r="J1455" s="177" t="n">
        <v>11999</v>
      </c>
      <c r="K1455" s="175" t="n">
        <v>1</v>
      </c>
      <c r="L1455" s="44" t="inlineStr">
        <is>
          <t>15597</t>
        </is>
      </c>
      <c r="M1455" s="175">
        <f>K1455*L1455</f>
        <v/>
      </c>
      <c r="N1455" s="46" t="n">
        <v>2599.5</v>
      </c>
      <c r="O1455" s="20">
        <f>K1455*N1455</f>
        <v/>
      </c>
      <c r="P1455" s="47" t="inlineStr">
        <is>
          <t>OI1836959415962566656</t>
        </is>
      </c>
      <c r="Q1455" s="262" t="n"/>
      <c r="R1455" s="262" t="n"/>
      <c r="T1455" s="260" t="inlineStr">
        <is>
          <t>存量</t>
        </is>
      </c>
    </row>
    <row r="1456" ht="25.95" customHeight="1">
      <c r="A1456" s="175" t="n">
        <v>1454</v>
      </c>
      <c r="B1456" s="63" t="inlineStr">
        <is>
          <t>2个月</t>
        </is>
      </c>
      <c r="C1456" s="63" t="inlineStr">
        <is>
          <t>2024.09.20</t>
        </is>
      </c>
      <c r="D1456" s="71" t="inlineStr">
        <is>
          <t>来珂</t>
        </is>
      </c>
      <c r="E1456" s="63" t="inlineStr">
        <is>
          <t>张芳会</t>
        </is>
      </c>
      <c r="F1456" s="63" t="inlineStr">
        <is>
          <t>杨三萍</t>
        </is>
      </c>
      <c r="G1456" s="105" t="inlineStr">
        <is>
          <t>120109197504011523</t>
        </is>
      </c>
      <c r="H1456" s="65" t="n">
        <v>18635156856</v>
      </c>
      <c r="I1456" s="63" t="inlineStr">
        <is>
          <t>iPhone15proMax512G</t>
        </is>
      </c>
      <c r="J1456" s="65" t="n">
        <v>11999</v>
      </c>
      <c r="K1456" s="175" t="n">
        <v>1</v>
      </c>
      <c r="L1456" s="64" t="inlineStr">
        <is>
          <t>11879.4</t>
        </is>
      </c>
      <c r="M1456" s="20">
        <f>K1456*L1456</f>
        <v/>
      </c>
      <c r="N1456" s="67" t="n">
        <v>1979.9</v>
      </c>
      <c r="O1456" s="20">
        <f>K1456*N1456</f>
        <v/>
      </c>
      <c r="P1456" s="47" t="inlineStr">
        <is>
          <t>OI1836961238836445184</t>
        </is>
      </c>
      <c r="Q1456" s="262" t="n"/>
      <c r="R1456" s="262" t="n"/>
      <c r="T1456" s="260" t="inlineStr">
        <is>
          <t>存量</t>
        </is>
      </c>
    </row>
    <row r="1457" ht="25.95" customHeight="1">
      <c r="A1457" s="175" t="n">
        <v>1455</v>
      </c>
      <c r="B1457" s="63" t="inlineStr">
        <is>
          <t>2个月</t>
        </is>
      </c>
      <c r="C1457" s="63" t="inlineStr">
        <is>
          <t>2024.09.20</t>
        </is>
      </c>
      <c r="D1457" s="71" t="inlineStr">
        <is>
          <t>来珂</t>
        </is>
      </c>
      <c r="E1457" s="63" t="inlineStr">
        <is>
          <t>张芳会</t>
        </is>
      </c>
      <c r="F1457" s="63" t="inlineStr">
        <is>
          <t>杨三萍</t>
        </is>
      </c>
      <c r="G1457" s="105" t="inlineStr">
        <is>
          <t>120109197504011523</t>
        </is>
      </c>
      <c r="H1457" s="65" t="n">
        <v>18635156856</v>
      </c>
      <c r="I1457" s="63" t="inlineStr">
        <is>
          <t>iPhone15proMax512G</t>
        </is>
      </c>
      <c r="J1457" s="65" t="n">
        <v>11999</v>
      </c>
      <c r="K1457" s="175" t="n">
        <v>1</v>
      </c>
      <c r="L1457" s="64" t="inlineStr">
        <is>
          <t>11879.4</t>
        </is>
      </c>
      <c r="M1457" s="20">
        <f>K1457*L1457</f>
        <v/>
      </c>
      <c r="N1457" s="67" t="n">
        <v>1979.9</v>
      </c>
      <c r="O1457" s="20">
        <f>K1457*N1457</f>
        <v/>
      </c>
      <c r="P1457" s="47" t="inlineStr">
        <is>
          <t>OI1836960690888376320</t>
        </is>
      </c>
      <c r="Q1457" s="262" t="n"/>
      <c r="R1457" s="262" t="n"/>
      <c r="T1457" s="260" t="inlineStr">
        <is>
          <t>存量</t>
        </is>
      </c>
    </row>
    <row r="1458" ht="25.95" customHeight="1">
      <c r="A1458" s="175" t="n">
        <v>1456</v>
      </c>
      <c r="B1458" s="63" t="inlineStr">
        <is>
          <t>2个月</t>
        </is>
      </c>
      <c r="C1458" s="63" t="inlineStr">
        <is>
          <t>2024.09.20</t>
        </is>
      </c>
      <c r="D1458" s="71" t="inlineStr">
        <is>
          <t>来珂</t>
        </is>
      </c>
      <c r="E1458" s="63" t="inlineStr">
        <is>
          <t>张芳会</t>
        </is>
      </c>
      <c r="F1458" s="63" t="inlineStr">
        <is>
          <t>杨三萍</t>
        </is>
      </c>
      <c r="G1458" s="105" t="inlineStr">
        <is>
          <t>120109197504011523</t>
        </is>
      </c>
      <c r="H1458" s="65" t="n">
        <v>18635156856</v>
      </c>
      <c r="I1458" s="63" t="inlineStr">
        <is>
          <t>iPhone15proMax512G</t>
        </is>
      </c>
      <c r="J1458" s="65" t="n">
        <v>11999</v>
      </c>
      <c r="K1458" s="175" t="n">
        <v>1</v>
      </c>
      <c r="L1458" s="64" t="inlineStr">
        <is>
          <t>11879.4</t>
        </is>
      </c>
      <c r="M1458" s="20">
        <f>K1458*L1458</f>
        <v/>
      </c>
      <c r="N1458" s="67" t="n">
        <v>1979.9</v>
      </c>
      <c r="O1458" s="20">
        <f>K1458*N1458</f>
        <v/>
      </c>
      <c r="P1458" s="47" t="inlineStr">
        <is>
          <t>OI1836960337467932672</t>
        </is>
      </c>
      <c r="Q1458" s="263" t="n"/>
      <c r="R1458" s="263" t="n"/>
      <c r="T1458" s="260" t="inlineStr">
        <is>
          <t>存量</t>
        </is>
      </c>
    </row>
    <row r="1459" ht="25.95" customHeight="1">
      <c r="A1459" s="175" t="n">
        <v>1457</v>
      </c>
      <c r="B1459" s="187" t="inlineStr">
        <is>
          <t>6个月</t>
        </is>
      </c>
      <c r="C1459" s="187" t="inlineStr">
        <is>
          <t>2024.09.23</t>
        </is>
      </c>
      <c r="D1459" s="187" t="inlineStr">
        <is>
          <t>朱宇锋</t>
        </is>
      </c>
      <c r="E1459" s="187" t="inlineStr">
        <is>
          <t>张芳会</t>
        </is>
      </c>
      <c r="F1459" s="187" t="inlineStr">
        <is>
          <t>曹艳霞</t>
        </is>
      </c>
      <c r="G1459" s="105" t="inlineStr">
        <is>
          <t>140106199712140614</t>
        </is>
      </c>
      <c r="H1459" s="177" t="n">
        <v>13453418151</v>
      </c>
      <c r="I1459" s="187" t="inlineStr">
        <is>
          <t>iPhone15proMax512G</t>
        </is>
      </c>
      <c r="J1459" s="177" t="n">
        <v>11999</v>
      </c>
      <c r="K1459" s="175" t="n">
        <v>1</v>
      </c>
      <c r="L1459" s="44" t="inlineStr">
        <is>
          <t>15597</t>
        </is>
      </c>
      <c r="M1459" s="175">
        <f>K1459*L1459</f>
        <v/>
      </c>
      <c r="N1459" s="46" t="n">
        <v>2599.5</v>
      </c>
      <c r="O1459" s="20">
        <f>K1459*N1459</f>
        <v/>
      </c>
      <c r="P1459" s="47" t="inlineStr">
        <is>
          <t>OI1838051424752238592</t>
        </is>
      </c>
      <c r="Q1459" s="94" t="inlineStr">
        <is>
          <t>国企打卡4千多，按揭房用黄金分期</t>
        </is>
      </c>
      <c r="R1459" s="177" t="inlineStr">
        <is>
          <t>1第1次</t>
        </is>
      </c>
      <c r="T1459" s="260" t="inlineStr">
        <is>
          <t>存量</t>
        </is>
      </c>
    </row>
    <row r="1460" ht="25.95" customHeight="1">
      <c r="A1460" s="175" t="n">
        <v>1458</v>
      </c>
      <c r="B1460" s="187" t="inlineStr">
        <is>
          <t>6个月</t>
        </is>
      </c>
      <c r="C1460" s="187" t="inlineStr">
        <is>
          <t>2024.09.23</t>
        </is>
      </c>
      <c r="D1460" s="71" t="inlineStr">
        <is>
          <t>杨晓燕</t>
        </is>
      </c>
      <c r="E1460" s="187" t="inlineStr">
        <is>
          <t>张芳会</t>
        </is>
      </c>
      <c r="F1460" s="187" t="inlineStr">
        <is>
          <t>柳新康</t>
        </is>
      </c>
      <c r="G1460" s="105" t="inlineStr">
        <is>
          <t>140106198311101249</t>
        </is>
      </c>
      <c r="H1460" s="177" t="n">
        <v>18834882222</v>
      </c>
      <c r="I1460" s="187" t="inlineStr">
        <is>
          <t>iPhone15proMax512G</t>
        </is>
      </c>
      <c r="J1460" s="177" t="n">
        <v>11999</v>
      </c>
      <c r="K1460" s="175" t="n">
        <v>1</v>
      </c>
      <c r="L1460" s="44" t="inlineStr">
        <is>
          <t>15597</t>
        </is>
      </c>
      <c r="M1460" s="175">
        <f>K1460*L1460</f>
        <v/>
      </c>
      <c r="N1460" s="98" t="inlineStr">
        <is>
          <t>2599.5</t>
        </is>
      </c>
      <c r="O1460" s="20">
        <f>K1460*N1460</f>
        <v/>
      </c>
      <c r="P1460" s="47" t="inlineStr">
        <is>
          <t>OI1838103175727546368</t>
        </is>
      </c>
      <c r="Q1460" s="181" t="inlineStr">
        <is>
          <t>法人开火锅店，做自媒体用空放
，支付宝租过手机，2套房</t>
        </is>
      </c>
      <c r="R1460" s="176" t="inlineStr">
        <is>
          <t>73第5次</t>
        </is>
      </c>
      <c r="T1460" s="260" t="inlineStr">
        <is>
          <t>存量</t>
        </is>
      </c>
    </row>
    <row r="1461" ht="25.95" customHeight="1">
      <c r="A1461" s="175" t="n">
        <v>1459</v>
      </c>
      <c r="B1461" s="187" t="inlineStr">
        <is>
          <t>6个月</t>
        </is>
      </c>
      <c r="C1461" s="187" t="inlineStr">
        <is>
          <t>2024.09.23</t>
        </is>
      </c>
      <c r="D1461" s="71" t="inlineStr">
        <is>
          <t>杨晓燕</t>
        </is>
      </c>
      <c r="E1461" s="187" t="inlineStr">
        <is>
          <t>张芳会</t>
        </is>
      </c>
      <c r="F1461" s="187" t="inlineStr">
        <is>
          <t>柳新康</t>
        </is>
      </c>
      <c r="G1461" s="105" t="inlineStr">
        <is>
          <t>140106198311101249</t>
        </is>
      </c>
      <c r="H1461" s="177" t="n">
        <v>18834882222</v>
      </c>
      <c r="I1461" s="187" t="inlineStr">
        <is>
          <t>iPhone15proMax512G</t>
        </is>
      </c>
      <c r="J1461" s="177" t="n">
        <v>11999</v>
      </c>
      <c r="K1461" s="175" t="n">
        <v>1</v>
      </c>
      <c r="L1461" s="44" t="inlineStr">
        <is>
          <t>15597</t>
        </is>
      </c>
      <c r="M1461" s="175">
        <f>K1461*L1461</f>
        <v/>
      </c>
      <c r="N1461" s="98" t="inlineStr">
        <is>
          <t>2599.5</t>
        </is>
      </c>
      <c r="O1461" s="20">
        <f>K1461*N1461</f>
        <v/>
      </c>
      <c r="P1461" s="47" t="inlineStr">
        <is>
          <t>OI1838102670771093504</t>
        </is>
      </c>
      <c r="Q1461" s="262" t="n"/>
      <c r="R1461" s="262" t="n"/>
      <c r="T1461" s="260" t="inlineStr">
        <is>
          <t>存量</t>
        </is>
      </c>
    </row>
    <row r="1462" ht="25.95" customHeight="1">
      <c r="A1462" s="175" t="n">
        <v>1460</v>
      </c>
      <c r="B1462" s="187" t="inlineStr">
        <is>
          <t>6个月</t>
        </is>
      </c>
      <c r="C1462" s="187" t="inlineStr">
        <is>
          <t>2024.09.23</t>
        </is>
      </c>
      <c r="D1462" s="71" t="inlineStr">
        <is>
          <t>杨晓燕</t>
        </is>
      </c>
      <c r="E1462" s="187" t="inlineStr">
        <is>
          <t>张芳会</t>
        </is>
      </c>
      <c r="F1462" s="187" t="inlineStr">
        <is>
          <t>柳新康</t>
        </is>
      </c>
      <c r="G1462" s="105" t="inlineStr">
        <is>
          <t>140106198311101249</t>
        </is>
      </c>
      <c r="H1462" s="177" t="n">
        <v>18834882222</v>
      </c>
      <c r="I1462" s="187" t="inlineStr">
        <is>
          <t>iPhone15proMax512G</t>
        </is>
      </c>
      <c r="J1462" s="177" t="n">
        <v>11999</v>
      </c>
      <c r="K1462" s="175" t="n">
        <v>1</v>
      </c>
      <c r="L1462" s="44" t="inlineStr">
        <is>
          <t>15597</t>
        </is>
      </c>
      <c r="M1462" s="175">
        <f>K1462*L1462</f>
        <v/>
      </c>
      <c r="N1462" s="98" t="inlineStr">
        <is>
          <t>2599.5</t>
        </is>
      </c>
      <c r="O1462" s="20">
        <f>K1462*N1462</f>
        <v/>
      </c>
      <c r="P1462" s="47" t="inlineStr">
        <is>
          <t>OI1838102498531999744</t>
        </is>
      </c>
      <c r="Q1462" s="262" t="n"/>
      <c r="R1462" s="262" t="n"/>
      <c r="T1462" s="260" t="inlineStr">
        <is>
          <t>存量</t>
        </is>
      </c>
    </row>
    <row r="1463" ht="25.95" customHeight="1">
      <c r="A1463" s="175" t="n">
        <v>1461</v>
      </c>
      <c r="B1463" s="187" t="inlineStr">
        <is>
          <t>6个月</t>
        </is>
      </c>
      <c r="C1463" s="187" t="inlineStr">
        <is>
          <t>2024.09.23</t>
        </is>
      </c>
      <c r="D1463" s="71" t="inlineStr">
        <is>
          <t>杨晓燕</t>
        </is>
      </c>
      <c r="E1463" s="187" t="inlineStr">
        <is>
          <t>张芳会</t>
        </is>
      </c>
      <c r="F1463" s="187" t="inlineStr">
        <is>
          <t>柳新康</t>
        </is>
      </c>
      <c r="G1463" s="105" t="inlineStr">
        <is>
          <t>140106198311101249</t>
        </is>
      </c>
      <c r="H1463" s="177" t="n">
        <v>18834882222</v>
      </c>
      <c r="I1463" s="187" t="inlineStr">
        <is>
          <t>iPhone15proMax512G</t>
        </is>
      </c>
      <c r="J1463" s="177" t="n">
        <v>11999</v>
      </c>
      <c r="K1463" s="175" t="n">
        <v>1</v>
      </c>
      <c r="L1463" s="44" t="inlineStr">
        <is>
          <t>15597</t>
        </is>
      </c>
      <c r="M1463" s="175">
        <f>K1463*L1463</f>
        <v/>
      </c>
      <c r="N1463" s="98" t="inlineStr">
        <is>
          <t>2599.5</t>
        </is>
      </c>
      <c r="O1463" s="20">
        <f>K1463*N1463</f>
        <v/>
      </c>
      <c r="P1463" s="47" t="inlineStr">
        <is>
          <t>OI1838102071254056960</t>
        </is>
      </c>
      <c r="Q1463" s="262" t="n"/>
      <c r="R1463" s="262" t="n"/>
      <c r="T1463" s="260" t="inlineStr">
        <is>
          <t>存量</t>
        </is>
      </c>
    </row>
    <row r="1464" ht="25.95" customHeight="1">
      <c r="A1464" s="175" t="n">
        <v>1462</v>
      </c>
      <c r="B1464" s="187" t="inlineStr">
        <is>
          <t>6个月</t>
        </is>
      </c>
      <c r="C1464" s="187" t="inlineStr">
        <is>
          <t>2024.09.23</t>
        </is>
      </c>
      <c r="D1464" s="71" t="inlineStr">
        <is>
          <t>杨晓燕</t>
        </is>
      </c>
      <c r="E1464" s="187" t="inlineStr">
        <is>
          <t>张芳会</t>
        </is>
      </c>
      <c r="F1464" s="187" t="inlineStr">
        <is>
          <t>柳新康</t>
        </is>
      </c>
      <c r="G1464" s="105" t="inlineStr">
        <is>
          <t>140106198311101249</t>
        </is>
      </c>
      <c r="H1464" s="177" t="n">
        <v>18834882222</v>
      </c>
      <c r="I1464" s="187" t="inlineStr">
        <is>
          <t>iPhone15proMax512G</t>
        </is>
      </c>
      <c r="J1464" s="177" t="n">
        <v>11999</v>
      </c>
      <c r="K1464" s="175" t="n">
        <v>1</v>
      </c>
      <c r="L1464" s="44" t="inlineStr">
        <is>
          <t>15597</t>
        </is>
      </c>
      <c r="M1464" s="175">
        <f>K1464*L1464</f>
        <v/>
      </c>
      <c r="N1464" s="98" t="inlineStr">
        <is>
          <t>2599.5</t>
        </is>
      </c>
      <c r="O1464" s="20">
        <f>K1464*N1464</f>
        <v/>
      </c>
      <c r="P1464" s="47" t="inlineStr">
        <is>
          <t>OI1838101851854209024</t>
        </is>
      </c>
      <c r="Q1464" s="262" t="n"/>
      <c r="R1464" s="262" t="n"/>
      <c r="T1464" s="260" t="inlineStr">
        <is>
          <t>存量</t>
        </is>
      </c>
    </row>
    <row r="1465" ht="25.95" customHeight="1">
      <c r="A1465" s="175" t="n">
        <v>1463</v>
      </c>
      <c r="B1465" s="187" t="inlineStr">
        <is>
          <t>6个月</t>
        </is>
      </c>
      <c r="C1465" s="187" t="inlineStr">
        <is>
          <t>2024.09.23</t>
        </is>
      </c>
      <c r="D1465" s="71" t="inlineStr">
        <is>
          <t>杨晓燕</t>
        </is>
      </c>
      <c r="E1465" s="187" t="inlineStr">
        <is>
          <t>张芳会</t>
        </is>
      </c>
      <c r="F1465" s="187" t="inlineStr">
        <is>
          <t>柳新康</t>
        </is>
      </c>
      <c r="G1465" s="105" t="inlineStr">
        <is>
          <t>140106198311101249</t>
        </is>
      </c>
      <c r="H1465" s="177" t="n">
        <v>18834882222</v>
      </c>
      <c r="I1465" s="187" t="inlineStr">
        <is>
          <t>iPhone15proMax512G</t>
        </is>
      </c>
      <c r="J1465" s="177" t="n">
        <v>11999</v>
      </c>
      <c r="K1465" s="175" t="n">
        <v>1</v>
      </c>
      <c r="L1465" s="44" t="inlineStr">
        <is>
          <t>15597</t>
        </is>
      </c>
      <c r="M1465" s="175">
        <f>K1465*L1465</f>
        <v/>
      </c>
      <c r="N1465" s="98" t="inlineStr">
        <is>
          <t>2599.5</t>
        </is>
      </c>
      <c r="O1465" s="20">
        <f>K1465*N1465</f>
        <v/>
      </c>
      <c r="P1465" s="47" t="inlineStr">
        <is>
          <t>OI1838101608764932096</t>
        </is>
      </c>
      <c r="Q1465" s="262" t="n"/>
      <c r="R1465" s="262" t="n"/>
      <c r="T1465" s="260" t="inlineStr">
        <is>
          <t>存量</t>
        </is>
      </c>
    </row>
    <row r="1466" ht="25.95" customHeight="1">
      <c r="A1466" s="175" t="n">
        <v>1464</v>
      </c>
      <c r="B1466" s="187" t="inlineStr">
        <is>
          <t>6个月</t>
        </is>
      </c>
      <c r="C1466" s="187" t="inlineStr">
        <is>
          <t>2024.09.23</t>
        </is>
      </c>
      <c r="D1466" s="71" t="inlineStr">
        <is>
          <t>杨晓燕</t>
        </is>
      </c>
      <c r="E1466" s="187" t="inlineStr">
        <is>
          <t>张芳会</t>
        </is>
      </c>
      <c r="F1466" s="187" t="inlineStr">
        <is>
          <t>柳新康</t>
        </is>
      </c>
      <c r="G1466" s="105" t="inlineStr">
        <is>
          <t>140106198311101249</t>
        </is>
      </c>
      <c r="H1466" s="177" t="n">
        <v>18834882222</v>
      </c>
      <c r="I1466" s="187" t="inlineStr">
        <is>
          <t>iPhone15proMax512G</t>
        </is>
      </c>
      <c r="J1466" s="177" t="n">
        <v>11999</v>
      </c>
      <c r="K1466" s="175" t="n">
        <v>1</v>
      </c>
      <c r="L1466" s="44" t="inlineStr">
        <is>
          <t>15597</t>
        </is>
      </c>
      <c r="M1466" s="175">
        <f>K1466*L1466</f>
        <v/>
      </c>
      <c r="N1466" s="98" t="inlineStr">
        <is>
          <t>2599.5</t>
        </is>
      </c>
      <c r="O1466" s="20">
        <f>K1466*N1466</f>
        <v/>
      </c>
      <c r="P1466" s="47" t="inlineStr">
        <is>
          <t>OI1838101367936385024</t>
        </is>
      </c>
      <c r="Q1466" s="262" t="n"/>
      <c r="R1466" s="262" t="n"/>
      <c r="T1466" s="260" t="inlineStr">
        <is>
          <t>存量</t>
        </is>
      </c>
    </row>
    <row r="1467" ht="25.95" customHeight="1">
      <c r="A1467" s="175" t="n">
        <v>1465</v>
      </c>
      <c r="B1467" s="187" t="inlineStr">
        <is>
          <t>6个月</t>
        </is>
      </c>
      <c r="C1467" s="187" t="inlineStr">
        <is>
          <t>2024.09.23</t>
        </is>
      </c>
      <c r="D1467" s="71" t="inlineStr">
        <is>
          <t>杨晓燕</t>
        </is>
      </c>
      <c r="E1467" s="187" t="inlineStr">
        <is>
          <t>张芳会</t>
        </is>
      </c>
      <c r="F1467" s="187" t="inlineStr">
        <is>
          <t>柳新康</t>
        </is>
      </c>
      <c r="G1467" s="105" t="inlineStr">
        <is>
          <t>140106198311101249</t>
        </is>
      </c>
      <c r="H1467" s="177" t="n">
        <v>18834882222</v>
      </c>
      <c r="I1467" s="187" t="inlineStr">
        <is>
          <t>iPhone15proMax512G</t>
        </is>
      </c>
      <c r="J1467" s="177" t="n">
        <v>11999</v>
      </c>
      <c r="K1467" s="175" t="n">
        <v>1</v>
      </c>
      <c r="L1467" s="44" t="inlineStr">
        <is>
          <t>15597</t>
        </is>
      </c>
      <c r="M1467" s="175">
        <f>K1467*L1467</f>
        <v/>
      </c>
      <c r="N1467" s="98" t="inlineStr">
        <is>
          <t>2599.5</t>
        </is>
      </c>
      <c r="O1467" s="20">
        <f>K1467*N1467</f>
        <v/>
      </c>
      <c r="P1467" s="47" t="inlineStr">
        <is>
          <t>OI1838101142014394368</t>
        </is>
      </c>
      <c r="Q1467" s="262" t="n"/>
      <c r="R1467" s="262" t="n"/>
      <c r="T1467" s="260" t="inlineStr">
        <is>
          <t>存量</t>
        </is>
      </c>
    </row>
    <row r="1468" ht="25.95" customHeight="1">
      <c r="A1468" s="175" t="n">
        <v>1466</v>
      </c>
      <c r="B1468" s="187" t="inlineStr">
        <is>
          <t>6个月</t>
        </is>
      </c>
      <c r="C1468" s="187" t="inlineStr">
        <is>
          <t>2024.09.23</t>
        </is>
      </c>
      <c r="D1468" s="71" t="inlineStr">
        <is>
          <t>杨晓燕</t>
        </is>
      </c>
      <c r="E1468" s="187" t="inlineStr">
        <is>
          <t>张芳会</t>
        </is>
      </c>
      <c r="F1468" s="187" t="inlineStr">
        <is>
          <t>柳新康</t>
        </is>
      </c>
      <c r="G1468" s="105" t="inlineStr">
        <is>
          <t>140106198311101249</t>
        </is>
      </c>
      <c r="H1468" s="177" t="n">
        <v>18834882222</v>
      </c>
      <c r="I1468" s="187" t="inlineStr">
        <is>
          <t>iPhone15proMax512G</t>
        </is>
      </c>
      <c r="J1468" s="177" t="n">
        <v>11999</v>
      </c>
      <c r="K1468" s="175" t="n">
        <v>1</v>
      </c>
      <c r="L1468" s="44" t="inlineStr">
        <is>
          <t>15597</t>
        </is>
      </c>
      <c r="M1468" s="175">
        <f>K1468*L1468</f>
        <v/>
      </c>
      <c r="N1468" s="98" t="inlineStr">
        <is>
          <t>2599.5</t>
        </is>
      </c>
      <c r="O1468" s="20">
        <f>K1468*N1468</f>
        <v/>
      </c>
      <c r="P1468" s="47" t="inlineStr">
        <is>
          <t>OI1838100841496707072</t>
        </is>
      </c>
      <c r="Q1468" s="262" t="n"/>
      <c r="R1468" s="262" t="n"/>
      <c r="T1468" s="260" t="inlineStr">
        <is>
          <t>存量</t>
        </is>
      </c>
    </row>
    <row r="1469" ht="25.95" customHeight="1">
      <c r="A1469" s="175" t="n">
        <v>1467</v>
      </c>
      <c r="B1469" s="187" t="inlineStr">
        <is>
          <t>6个月</t>
        </is>
      </c>
      <c r="C1469" s="187" t="inlineStr">
        <is>
          <t>2024.09.23</t>
        </is>
      </c>
      <c r="D1469" s="71" t="inlineStr">
        <is>
          <t>杨晓燕</t>
        </is>
      </c>
      <c r="E1469" s="187" t="inlineStr">
        <is>
          <t>张芳会</t>
        </is>
      </c>
      <c r="F1469" s="187" t="inlineStr">
        <is>
          <t>柳新康</t>
        </is>
      </c>
      <c r="G1469" s="105" t="inlineStr">
        <is>
          <t>140106198311101249</t>
        </is>
      </c>
      <c r="H1469" s="177" t="n">
        <v>18834882222</v>
      </c>
      <c r="I1469" s="187" t="inlineStr">
        <is>
          <t>iPhone15proMax512G</t>
        </is>
      </c>
      <c r="J1469" s="177" t="n">
        <v>11999</v>
      </c>
      <c r="K1469" s="175" t="n">
        <v>1</v>
      </c>
      <c r="L1469" s="44" t="inlineStr">
        <is>
          <t>15597</t>
        </is>
      </c>
      <c r="M1469" s="175">
        <f>K1469*L1469</f>
        <v/>
      </c>
      <c r="N1469" s="98" t="inlineStr">
        <is>
          <t>2599.5</t>
        </is>
      </c>
      <c r="O1469" s="20">
        <f>K1469*N1469</f>
        <v/>
      </c>
      <c r="P1469" s="47" t="inlineStr">
        <is>
          <t>OI1838100629084569600</t>
        </is>
      </c>
      <c r="Q1469" s="262" t="n"/>
      <c r="R1469" s="262" t="n"/>
      <c r="T1469" s="260" t="inlineStr">
        <is>
          <t>存量</t>
        </is>
      </c>
    </row>
    <row r="1470" ht="25.95" customHeight="1">
      <c r="A1470" s="175" t="n">
        <v>1468</v>
      </c>
      <c r="B1470" s="187" t="inlineStr">
        <is>
          <t>6个月</t>
        </is>
      </c>
      <c r="C1470" s="187" t="inlineStr">
        <is>
          <t>2024.09.23</t>
        </is>
      </c>
      <c r="D1470" s="71" t="inlineStr">
        <is>
          <t>杨晓燕</t>
        </is>
      </c>
      <c r="E1470" s="187" t="inlineStr">
        <is>
          <t>张芳会</t>
        </is>
      </c>
      <c r="F1470" s="187" t="inlineStr">
        <is>
          <t>柳新康</t>
        </is>
      </c>
      <c r="G1470" s="105" t="inlineStr">
        <is>
          <t>140106198311101249</t>
        </is>
      </c>
      <c r="H1470" s="177" t="n">
        <v>18834882222</v>
      </c>
      <c r="I1470" s="187" t="inlineStr">
        <is>
          <t>iPhone15proMax512G</t>
        </is>
      </c>
      <c r="J1470" s="177" t="n">
        <v>11999</v>
      </c>
      <c r="K1470" s="175" t="n">
        <v>1</v>
      </c>
      <c r="L1470" s="44" t="inlineStr">
        <is>
          <t>15597</t>
        </is>
      </c>
      <c r="M1470" s="175">
        <f>K1470*L1470</f>
        <v/>
      </c>
      <c r="N1470" s="98" t="inlineStr">
        <is>
          <t>2599.5</t>
        </is>
      </c>
      <c r="O1470" s="20">
        <f>K1470*N1470</f>
        <v/>
      </c>
      <c r="P1470" s="47" t="inlineStr">
        <is>
          <t>OI1838100407134584832</t>
        </is>
      </c>
      <c r="Q1470" s="262" t="n"/>
      <c r="R1470" s="262" t="n"/>
      <c r="T1470" s="260" t="inlineStr">
        <is>
          <t>存量</t>
        </is>
      </c>
    </row>
    <row r="1471" ht="25.95" customHeight="1">
      <c r="A1471" s="175" t="n">
        <v>1469</v>
      </c>
      <c r="B1471" s="187" t="inlineStr">
        <is>
          <t>6个月</t>
        </is>
      </c>
      <c r="C1471" s="187" t="inlineStr">
        <is>
          <t>2024.09.23</t>
        </is>
      </c>
      <c r="D1471" s="71" t="inlineStr">
        <is>
          <t>杨晓燕</t>
        </is>
      </c>
      <c r="E1471" s="187" t="inlineStr">
        <is>
          <t>张芳会</t>
        </is>
      </c>
      <c r="F1471" s="187" t="inlineStr">
        <is>
          <t>柳新康</t>
        </is>
      </c>
      <c r="G1471" s="105" t="inlineStr">
        <is>
          <t>140106198311101249</t>
        </is>
      </c>
      <c r="H1471" s="177" t="n">
        <v>18834882222</v>
      </c>
      <c r="I1471" s="187" t="inlineStr">
        <is>
          <t>iPhone15proMax512G</t>
        </is>
      </c>
      <c r="J1471" s="177" t="n">
        <v>11999</v>
      </c>
      <c r="K1471" s="175" t="n">
        <v>1</v>
      </c>
      <c r="L1471" s="44" t="inlineStr">
        <is>
          <t>15597</t>
        </is>
      </c>
      <c r="M1471" s="175">
        <f>K1471*L1471</f>
        <v/>
      </c>
      <c r="N1471" s="98" t="inlineStr">
        <is>
          <t>2599.5</t>
        </is>
      </c>
      <c r="O1471" s="20">
        <f>K1471*N1471</f>
        <v/>
      </c>
      <c r="P1471" s="47" t="inlineStr">
        <is>
          <t>OI1838100199189381120</t>
        </is>
      </c>
      <c r="Q1471" s="262" t="n"/>
      <c r="R1471" s="262" t="n"/>
      <c r="T1471" s="260" t="inlineStr">
        <is>
          <t>存量</t>
        </is>
      </c>
    </row>
    <row r="1472" ht="25.95" customHeight="1">
      <c r="A1472" s="175" t="n">
        <v>1470</v>
      </c>
      <c r="B1472" s="187" t="inlineStr">
        <is>
          <t>6个月</t>
        </is>
      </c>
      <c r="C1472" s="187" t="inlineStr">
        <is>
          <t>2024.09.23</t>
        </is>
      </c>
      <c r="D1472" s="71" t="inlineStr">
        <is>
          <t>杨晓燕</t>
        </is>
      </c>
      <c r="E1472" s="187" t="inlineStr">
        <is>
          <t>张芳会</t>
        </is>
      </c>
      <c r="F1472" s="187" t="inlineStr">
        <is>
          <t>柳新康</t>
        </is>
      </c>
      <c r="G1472" s="105" t="inlineStr">
        <is>
          <t>140106198311101249</t>
        </is>
      </c>
      <c r="H1472" s="177" t="n">
        <v>18834882222</v>
      </c>
      <c r="I1472" s="187" t="inlineStr">
        <is>
          <t>iPhone15proMax512G</t>
        </is>
      </c>
      <c r="J1472" s="177" t="n">
        <v>11999</v>
      </c>
      <c r="K1472" s="175" t="n">
        <v>1</v>
      </c>
      <c r="L1472" s="44" t="inlineStr">
        <is>
          <t>15597</t>
        </is>
      </c>
      <c r="M1472" s="175">
        <f>K1472*L1472</f>
        <v/>
      </c>
      <c r="N1472" s="98" t="inlineStr">
        <is>
          <t>2599.5</t>
        </is>
      </c>
      <c r="O1472" s="20">
        <f>K1472*N1472</f>
        <v/>
      </c>
      <c r="P1472" s="47" t="inlineStr">
        <is>
          <t>OI1838099962689355776</t>
        </is>
      </c>
      <c r="Q1472" s="262" t="n"/>
      <c r="R1472" s="262" t="n"/>
      <c r="T1472" s="260" t="inlineStr">
        <is>
          <t>存量</t>
        </is>
      </c>
    </row>
    <row r="1473" ht="25.95" customHeight="1">
      <c r="A1473" s="175" t="n">
        <v>1471</v>
      </c>
      <c r="B1473" s="187" t="inlineStr">
        <is>
          <t>6个月</t>
        </is>
      </c>
      <c r="C1473" s="187" t="inlineStr">
        <is>
          <t>2024.09.23</t>
        </is>
      </c>
      <c r="D1473" s="71" t="inlineStr">
        <is>
          <t>杨晓燕</t>
        </is>
      </c>
      <c r="E1473" s="187" t="inlineStr">
        <is>
          <t>张芳会</t>
        </is>
      </c>
      <c r="F1473" s="187" t="inlineStr">
        <is>
          <t>柳新康</t>
        </is>
      </c>
      <c r="G1473" s="105" t="inlineStr">
        <is>
          <t>140106198311101249</t>
        </is>
      </c>
      <c r="H1473" s="177" t="n">
        <v>18834882222</v>
      </c>
      <c r="I1473" s="187" t="inlineStr">
        <is>
          <t>iPhone15proMax512G</t>
        </is>
      </c>
      <c r="J1473" s="177" t="n">
        <v>11999</v>
      </c>
      <c r="K1473" s="175" t="n">
        <v>1</v>
      </c>
      <c r="L1473" s="44" t="inlineStr">
        <is>
          <t>15597</t>
        </is>
      </c>
      <c r="M1473" s="175">
        <f>K1473*L1473</f>
        <v/>
      </c>
      <c r="N1473" s="98" t="inlineStr">
        <is>
          <t>2599.5</t>
        </is>
      </c>
      <c r="O1473" s="20">
        <f>K1473*N1473</f>
        <v/>
      </c>
      <c r="P1473" s="47" t="inlineStr">
        <is>
          <t>OI1838099724851347456</t>
        </is>
      </c>
      <c r="Q1473" s="262" t="n"/>
      <c r="R1473" s="262" t="n"/>
      <c r="T1473" s="260" t="inlineStr">
        <is>
          <t>存量</t>
        </is>
      </c>
    </row>
    <row r="1474" ht="25.95" customHeight="1">
      <c r="A1474" s="175" t="n">
        <v>1472</v>
      </c>
      <c r="B1474" s="187" t="inlineStr">
        <is>
          <t>6个月</t>
        </is>
      </c>
      <c r="C1474" s="187" t="inlineStr">
        <is>
          <t>2024.09.23</t>
        </is>
      </c>
      <c r="D1474" s="71" t="inlineStr">
        <is>
          <t>杨晓燕</t>
        </is>
      </c>
      <c r="E1474" s="187" t="inlineStr">
        <is>
          <t>张芳会</t>
        </is>
      </c>
      <c r="F1474" s="187" t="inlineStr">
        <is>
          <t>柳新康</t>
        </is>
      </c>
      <c r="G1474" s="105" t="inlineStr">
        <is>
          <t>140106198311101249</t>
        </is>
      </c>
      <c r="H1474" s="177" t="n">
        <v>18834882222</v>
      </c>
      <c r="I1474" s="187" t="inlineStr">
        <is>
          <t>iPhone15proMax512G</t>
        </is>
      </c>
      <c r="J1474" s="177" t="n">
        <v>11999</v>
      </c>
      <c r="K1474" s="175" t="n">
        <v>1</v>
      </c>
      <c r="L1474" s="44" t="inlineStr">
        <is>
          <t>15597</t>
        </is>
      </c>
      <c r="M1474" s="175">
        <f>K1474*L1474</f>
        <v/>
      </c>
      <c r="N1474" s="98" t="inlineStr">
        <is>
          <t>2599.5</t>
        </is>
      </c>
      <c r="O1474" s="20">
        <f>K1474*N1474</f>
        <v/>
      </c>
      <c r="P1474" s="47" t="inlineStr">
        <is>
          <t>OI1838099487554404352</t>
        </is>
      </c>
      <c r="Q1474" s="263" t="n"/>
      <c r="R1474" s="263" t="n"/>
      <c r="T1474" s="260" t="inlineStr">
        <is>
          <t>存量</t>
        </is>
      </c>
    </row>
    <row r="1475" ht="25.95" customHeight="1">
      <c r="A1475" s="175" t="n">
        <v>1473</v>
      </c>
      <c r="B1475" s="187" t="inlineStr">
        <is>
          <t>6个月</t>
        </is>
      </c>
      <c r="C1475" s="187" t="inlineStr">
        <is>
          <t>2024.09.23</t>
        </is>
      </c>
      <c r="D1475" s="193" t="inlineStr">
        <is>
          <t>刘洋</t>
        </is>
      </c>
      <c r="E1475" s="187" t="inlineStr">
        <is>
          <t>张芳会</t>
        </is>
      </c>
      <c r="F1475" s="193" t="inlineStr">
        <is>
          <t>张国</t>
        </is>
      </c>
      <c r="G1475" s="105" t="inlineStr">
        <is>
          <t>142223199503131539</t>
        </is>
      </c>
      <c r="H1475" s="175" t="n">
        <v>13546317977</v>
      </c>
      <c r="I1475" s="187" t="inlineStr">
        <is>
          <t>iPhone15proMax512G</t>
        </is>
      </c>
      <c r="J1475" s="177" t="n">
        <v>11999</v>
      </c>
      <c r="K1475" s="175" t="n">
        <v>1</v>
      </c>
      <c r="L1475" s="44" t="inlineStr">
        <is>
          <t>15597</t>
        </is>
      </c>
      <c r="M1475" s="175">
        <f>K1475*L1475</f>
        <v/>
      </c>
      <c r="N1475" s="98" t="inlineStr">
        <is>
          <t>2599.5</t>
        </is>
      </c>
      <c r="O1475" s="20">
        <f>K1475*N1475</f>
        <v/>
      </c>
      <c r="P1475" s="36" t="inlineStr">
        <is>
          <t>OI1838135236211376128</t>
        </is>
      </c>
      <c r="Q1475" s="192" t="inlineStr">
        <is>
          <t>国企打卡4千多，公积金基数4200,
微信大额转账较多买卖砂石</t>
        </is>
      </c>
      <c r="R1475" s="174" t="inlineStr">
        <is>
          <t>2第1次</t>
        </is>
      </c>
      <c r="T1475" s="260" t="inlineStr">
        <is>
          <t>存量</t>
        </is>
      </c>
    </row>
    <row r="1476" ht="25.95" customHeight="1">
      <c r="A1476" s="175" t="n">
        <v>1474</v>
      </c>
      <c r="B1476" s="187" t="inlineStr">
        <is>
          <t>6个月</t>
        </is>
      </c>
      <c r="C1476" s="187" t="inlineStr">
        <is>
          <t>2024.09.23</t>
        </is>
      </c>
      <c r="D1476" s="193" t="inlineStr">
        <is>
          <t>刘洋</t>
        </is>
      </c>
      <c r="E1476" s="187" t="inlineStr">
        <is>
          <t>张芳会</t>
        </is>
      </c>
      <c r="F1476" s="193" t="inlineStr">
        <is>
          <t>张国</t>
        </is>
      </c>
      <c r="G1476" s="105" t="inlineStr">
        <is>
          <t>142223199503131539</t>
        </is>
      </c>
      <c r="H1476" s="175" t="n">
        <v>13546317977</v>
      </c>
      <c r="I1476" s="187" t="inlineStr">
        <is>
          <t>iPhone15proMax512G</t>
        </is>
      </c>
      <c r="J1476" s="177" t="n">
        <v>11999</v>
      </c>
      <c r="K1476" s="175" t="n">
        <v>1</v>
      </c>
      <c r="L1476" s="44" t="inlineStr">
        <is>
          <t>15597</t>
        </is>
      </c>
      <c r="M1476" s="175">
        <f>K1476*L1476</f>
        <v/>
      </c>
      <c r="N1476" s="98" t="inlineStr">
        <is>
          <t>2599.5</t>
        </is>
      </c>
      <c r="O1476" s="20">
        <f>K1476*N1476</f>
        <v/>
      </c>
      <c r="P1476" s="36" t="inlineStr">
        <is>
          <t>OI1838135783614185472</t>
        </is>
      </c>
      <c r="Q1476" s="263" t="n"/>
      <c r="R1476" s="263" t="n"/>
      <c r="T1476" s="260" t="inlineStr">
        <is>
          <t>存量</t>
        </is>
      </c>
    </row>
    <row r="1477" ht="25.95" customHeight="1">
      <c r="A1477" s="175" t="n">
        <v>1475</v>
      </c>
      <c r="B1477" s="187" t="inlineStr">
        <is>
          <t>6个月</t>
        </is>
      </c>
      <c r="C1477" s="187" t="inlineStr">
        <is>
          <t>2024.09.23</t>
        </is>
      </c>
      <c r="D1477" s="56" t="inlineStr">
        <is>
          <t>庞睿</t>
        </is>
      </c>
      <c r="E1477" s="193" t="inlineStr">
        <is>
          <t>杨琳</t>
        </is>
      </c>
      <c r="F1477" s="193" t="inlineStr">
        <is>
          <t>张永岗</t>
        </is>
      </c>
      <c r="G1477" s="105" t="inlineStr">
        <is>
          <t>140102198206211424</t>
        </is>
      </c>
      <c r="H1477" s="175" t="n">
        <v>18636663556</v>
      </c>
      <c r="I1477" s="187" t="inlineStr">
        <is>
          <t>iPhone15proMax512G</t>
        </is>
      </c>
      <c r="J1477" s="177" t="n">
        <v>11999</v>
      </c>
      <c r="K1477" s="175" t="n">
        <v>1</v>
      </c>
      <c r="L1477" s="44" t="inlineStr">
        <is>
          <t>15597</t>
        </is>
      </c>
      <c r="M1477" s="175">
        <f>K1477*L1477</f>
        <v/>
      </c>
      <c r="N1477" s="98" t="inlineStr">
        <is>
          <t>2599.5</t>
        </is>
      </c>
      <c r="O1477" s="20">
        <f>K1477*N1477</f>
        <v/>
      </c>
      <c r="P1477" s="36" t="inlineStr">
        <is>
          <t>OI1838137794422243328</t>
        </is>
      </c>
      <c r="Q1477" s="192" t="inlineStr">
        <is>
          <t>法人开服装店，
用空放大红本</t>
        </is>
      </c>
      <c r="R1477" s="174" t="inlineStr">
        <is>
          <t>9第2次</t>
        </is>
      </c>
      <c r="T1477" s="260" t="inlineStr">
        <is>
          <t>存量</t>
        </is>
      </c>
    </row>
    <row r="1478" ht="25.95" customHeight="1">
      <c r="A1478" s="175" t="n">
        <v>1476</v>
      </c>
      <c r="B1478" s="187" t="inlineStr">
        <is>
          <t>6个月</t>
        </is>
      </c>
      <c r="C1478" s="187" t="inlineStr">
        <is>
          <t>2024.09.23</t>
        </is>
      </c>
      <c r="D1478" s="56" t="inlineStr">
        <is>
          <t>庞睿</t>
        </is>
      </c>
      <c r="E1478" s="193" t="inlineStr">
        <is>
          <t>杨琳</t>
        </is>
      </c>
      <c r="F1478" s="193" t="inlineStr">
        <is>
          <t>张永岗</t>
        </is>
      </c>
      <c r="G1478" s="105" t="inlineStr">
        <is>
          <t>140102198206211424</t>
        </is>
      </c>
      <c r="H1478" s="175" t="n">
        <v>18636663556</v>
      </c>
      <c r="I1478" s="187" t="inlineStr">
        <is>
          <t>iPhone15proMax512G</t>
        </is>
      </c>
      <c r="J1478" s="177" t="n">
        <v>11999</v>
      </c>
      <c r="K1478" s="175" t="n">
        <v>1</v>
      </c>
      <c r="L1478" s="44" t="inlineStr">
        <is>
          <t>15597</t>
        </is>
      </c>
      <c r="M1478" s="175">
        <f>K1478*L1478</f>
        <v/>
      </c>
      <c r="N1478" s="98" t="inlineStr">
        <is>
          <t>2599.5</t>
        </is>
      </c>
      <c r="O1478" s="20">
        <f>K1478*N1478</f>
        <v/>
      </c>
      <c r="P1478" s="36" t="inlineStr">
        <is>
          <t>OI1838137510182649856</t>
        </is>
      </c>
      <c r="Q1478" s="262" t="n"/>
      <c r="R1478" s="262" t="n"/>
      <c r="T1478" s="260" t="inlineStr">
        <is>
          <t>存量</t>
        </is>
      </c>
    </row>
    <row r="1479" ht="25.95" customHeight="1">
      <c r="A1479" s="175" t="n">
        <v>1477</v>
      </c>
      <c r="B1479" s="187" t="inlineStr">
        <is>
          <t>6个月</t>
        </is>
      </c>
      <c r="C1479" s="187" t="inlineStr">
        <is>
          <t>2024.09.23</t>
        </is>
      </c>
      <c r="D1479" s="56" t="inlineStr">
        <is>
          <t>庞睿</t>
        </is>
      </c>
      <c r="E1479" s="193" t="inlineStr">
        <is>
          <t>杨琳</t>
        </is>
      </c>
      <c r="F1479" s="193" t="inlineStr">
        <is>
          <t>张永岗</t>
        </is>
      </c>
      <c r="G1479" s="105" t="inlineStr">
        <is>
          <t>140102198206211424</t>
        </is>
      </c>
      <c r="H1479" s="175" t="n">
        <v>18636663556</v>
      </c>
      <c r="I1479" s="187" t="inlineStr">
        <is>
          <t>iPhone15proMax512G</t>
        </is>
      </c>
      <c r="J1479" s="177" t="n">
        <v>11999</v>
      </c>
      <c r="K1479" s="175" t="n">
        <v>1</v>
      </c>
      <c r="L1479" s="44" t="inlineStr">
        <is>
          <t>15597</t>
        </is>
      </c>
      <c r="M1479" s="175">
        <f>K1479*L1479</f>
        <v/>
      </c>
      <c r="N1479" s="98" t="inlineStr">
        <is>
          <t>2599.5</t>
        </is>
      </c>
      <c r="O1479" s="20">
        <f>K1479*N1479</f>
        <v/>
      </c>
      <c r="P1479" s="36" t="inlineStr">
        <is>
          <t>OI1838136597627928576</t>
        </is>
      </c>
      <c r="Q1479" s="262" t="n"/>
      <c r="R1479" s="262" t="n"/>
      <c r="T1479" s="260" t="inlineStr">
        <is>
          <t>存量</t>
        </is>
      </c>
    </row>
    <row r="1480" ht="25.95" customHeight="1">
      <c r="A1480" s="175" t="n">
        <v>1478</v>
      </c>
      <c r="B1480" s="187" t="inlineStr">
        <is>
          <t>6个月</t>
        </is>
      </c>
      <c r="C1480" s="187" t="inlineStr">
        <is>
          <t>2024.09.23</t>
        </is>
      </c>
      <c r="D1480" s="56" t="inlineStr">
        <is>
          <t>庞睿</t>
        </is>
      </c>
      <c r="E1480" s="193" t="inlineStr">
        <is>
          <t>杨琳</t>
        </is>
      </c>
      <c r="F1480" s="193" t="inlineStr">
        <is>
          <t>张永岗</t>
        </is>
      </c>
      <c r="G1480" s="105" t="inlineStr">
        <is>
          <t>140102198206211424</t>
        </is>
      </c>
      <c r="H1480" s="175" t="n">
        <v>18636663556</v>
      </c>
      <c r="I1480" s="187" t="inlineStr">
        <is>
          <t>iPhone15proMax512G</t>
        </is>
      </c>
      <c r="J1480" s="177" t="n">
        <v>11999</v>
      </c>
      <c r="K1480" s="175" t="n">
        <v>1</v>
      </c>
      <c r="L1480" s="44" t="inlineStr">
        <is>
          <t>15597</t>
        </is>
      </c>
      <c r="M1480" s="175">
        <f>K1480*L1480</f>
        <v/>
      </c>
      <c r="N1480" s="98" t="inlineStr">
        <is>
          <t>2599.5</t>
        </is>
      </c>
      <c r="O1480" s="20">
        <f>K1480*N1480</f>
        <v/>
      </c>
      <c r="P1480" s="36" t="inlineStr">
        <is>
          <t>OI1838135475177652224</t>
        </is>
      </c>
      <c r="Q1480" s="263" t="n"/>
      <c r="R1480" s="263" t="n"/>
      <c r="T1480" s="260" t="inlineStr">
        <is>
          <t>存量</t>
        </is>
      </c>
    </row>
    <row r="1481" ht="25.95" customHeight="1">
      <c r="A1481" s="175" t="n">
        <v>1479</v>
      </c>
      <c r="B1481" s="187" t="inlineStr">
        <is>
          <t>6个月</t>
        </is>
      </c>
      <c r="C1481" s="187" t="inlineStr">
        <is>
          <t>2024.09.23</t>
        </is>
      </c>
      <c r="D1481" s="187" t="inlineStr">
        <is>
          <t>高翔</t>
        </is>
      </c>
      <c r="E1481" s="187" t="inlineStr">
        <is>
          <t>张芳会</t>
        </is>
      </c>
      <c r="F1481" s="187" t="inlineStr">
        <is>
          <t>张国</t>
        </is>
      </c>
      <c r="G1481" s="105" t="inlineStr">
        <is>
          <t>141181199903010135</t>
        </is>
      </c>
      <c r="H1481" s="177" t="n">
        <v>15534370309</v>
      </c>
      <c r="I1481" s="187" t="inlineStr">
        <is>
          <t>iPhone15proMax512G</t>
        </is>
      </c>
      <c r="J1481" s="177" t="n">
        <v>11999</v>
      </c>
      <c r="K1481" s="175" t="n">
        <v>1</v>
      </c>
      <c r="L1481" s="44" t="inlineStr">
        <is>
          <t>15597</t>
        </is>
      </c>
      <c r="M1481" s="175">
        <f>K1481*L1481</f>
        <v/>
      </c>
      <c r="N1481" s="98" t="inlineStr">
        <is>
          <t>2599.5</t>
        </is>
      </c>
      <c r="O1481" s="20">
        <f>K1481*N1481</f>
        <v/>
      </c>
      <c r="P1481" s="47" t="inlineStr">
        <is>
          <t>OI1838157940608073728</t>
        </is>
      </c>
      <c r="Q1481" s="186" t="inlineStr">
        <is>
          <t>吕梁打卡8千左右
无房以前小逾期多</t>
        </is>
      </c>
      <c r="R1481" s="176" t="inlineStr">
        <is>
          <t>2第1次</t>
        </is>
      </c>
      <c r="T1481" s="260" t="inlineStr">
        <is>
          <t>存量</t>
        </is>
      </c>
    </row>
    <row r="1482" ht="25.95" customHeight="1">
      <c r="A1482" s="175" t="n">
        <v>1480</v>
      </c>
      <c r="B1482" s="187" t="inlineStr">
        <is>
          <t>6个月</t>
        </is>
      </c>
      <c r="C1482" s="187" t="inlineStr">
        <is>
          <t>2024.09.23</t>
        </is>
      </c>
      <c r="D1482" s="187" t="inlineStr">
        <is>
          <t>高翔</t>
        </is>
      </c>
      <c r="E1482" s="187" t="inlineStr">
        <is>
          <t>张芳会</t>
        </is>
      </c>
      <c r="F1482" s="187" t="inlineStr">
        <is>
          <t>张国</t>
        </is>
      </c>
      <c r="G1482" s="105" t="inlineStr">
        <is>
          <t>141181199903010135</t>
        </is>
      </c>
      <c r="H1482" s="177" t="n">
        <v>15534370309</v>
      </c>
      <c r="I1482" s="187" t="inlineStr">
        <is>
          <t>iPhone15proMax512G</t>
        </is>
      </c>
      <c r="J1482" s="177" t="n">
        <v>11999</v>
      </c>
      <c r="K1482" s="175" t="n">
        <v>1</v>
      </c>
      <c r="L1482" s="44" t="inlineStr">
        <is>
          <t>15597</t>
        </is>
      </c>
      <c r="M1482" s="175">
        <f>K1482*L1482</f>
        <v/>
      </c>
      <c r="N1482" s="98" t="inlineStr">
        <is>
          <t>2599.5</t>
        </is>
      </c>
      <c r="O1482" s="20">
        <f>K1482*N1482</f>
        <v/>
      </c>
      <c r="P1482" s="47" t="inlineStr">
        <is>
          <t>OI1838158725358157824</t>
        </is>
      </c>
      <c r="Q1482" s="263" t="n"/>
      <c r="R1482" s="263" t="n"/>
      <c r="T1482" s="260" t="inlineStr">
        <is>
          <t>存量</t>
        </is>
      </c>
    </row>
    <row r="1483" ht="25.95" customHeight="1">
      <c r="A1483" s="175" t="n">
        <v>1481</v>
      </c>
      <c r="B1483" s="187" t="inlineStr">
        <is>
          <t>6个月</t>
        </is>
      </c>
      <c r="C1483" s="187" t="inlineStr">
        <is>
          <t>2024.09.25</t>
        </is>
      </c>
      <c r="D1483" s="187" t="inlineStr">
        <is>
          <t>宋成德</t>
        </is>
      </c>
      <c r="E1483" s="187" t="inlineStr">
        <is>
          <t>杨琳</t>
        </is>
      </c>
      <c r="F1483" s="187" t="inlineStr">
        <is>
          <t>张国</t>
        </is>
      </c>
      <c r="G1483" s="105" t="inlineStr">
        <is>
          <t>232131197708161616</t>
        </is>
      </c>
      <c r="H1483" s="177" t="n">
        <v>13834639567</v>
      </c>
      <c r="I1483" s="187" t="inlineStr">
        <is>
          <t>iPhone15proMax512G</t>
        </is>
      </c>
      <c r="J1483" s="177" t="n">
        <v>11999</v>
      </c>
      <c r="K1483" s="175" t="n">
        <v>1</v>
      </c>
      <c r="L1483" s="44" t="inlineStr">
        <is>
          <t>15597</t>
        </is>
      </c>
      <c r="M1483" s="175">
        <f>K1483*L1483</f>
        <v/>
      </c>
      <c r="N1483" s="46" t="n">
        <v>2599.5</v>
      </c>
      <c r="O1483" s="20">
        <f>K1483*N1483</f>
        <v/>
      </c>
      <c r="P1483" s="47" t="inlineStr">
        <is>
          <t>OI1838784499484327936</t>
        </is>
      </c>
      <c r="Q1483" s="190" t="inlineStr">
        <is>
          <t>第三方打卡7千社保，无房</t>
        </is>
      </c>
      <c r="R1483" s="176" t="inlineStr">
        <is>
          <t>2第1次</t>
        </is>
      </c>
      <c r="T1483" s="260" t="inlineStr">
        <is>
          <t>存量</t>
        </is>
      </c>
    </row>
    <row r="1484" ht="25.95" customHeight="1">
      <c r="A1484" s="175" t="n">
        <v>1482</v>
      </c>
      <c r="B1484" s="187" t="inlineStr">
        <is>
          <t>6个月</t>
        </is>
      </c>
      <c r="C1484" s="187" t="inlineStr">
        <is>
          <t>2024.09.25</t>
        </is>
      </c>
      <c r="D1484" s="187" t="inlineStr">
        <is>
          <t>宋成德</t>
        </is>
      </c>
      <c r="E1484" s="187" t="inlineStr">
        <is>
          <t>杨琳</t>
        </is>
      </c>
      <c r="F1484" s="187" t="inlineStr">
        <is>
          <t>张国</t>
        </is>
      </c>
      <c r="G1484" s="105" t="inlineStr">
        <is>
          <t>232131197708161616</t>
        </is>
      </c>
      <c r="H1484" s="177" t="n">
        <v>13834639567</v>
      </c>
      <c r="I1484" s="187" t="inlineStr">
        <is>
          <t>iPhone15proMax512G</t>
        </is>
      </c>
      <c r="J1484" s="177" t="n">
        <v>11999</v>
      </c>
      <c r="K1484" s="175" t="n">
        <v>1</v>
      </c>
      <c r="L1484" s="44" t="inlineStr">
        <is>
          <t>15597</t>
        </is>
      </c>
      <c r="M1484" s="175">
        <f>K1484*L1484</f>
        <v/>
      </c>
      <c r="N1484" s="46" t="n">
        <v>2599.5</v>
      </c>
      <c r="O1484" s="20">
        <f>K1484*N1484</f>
        <v/>
      </c>
      <c r="P1484" s="47" t="inlineStr">
        <is>
          <t>OI1838785475368845312</t>
        </is>
      </c>
      <c r="Q1484" s="263" t="n"/>
      <c r="R1484" s="263" t="n"/>
      <c r="T1484" s="260" t="inlineStr">
        <is>
          <t>存量</t>
        </is>
      </c>
    </row>
    <row r="1485" ht="25.95" customHeight="1">
      <c r="A1485" s="175" t="n">
        <v>1483</v>
      </c>
      <c r="B1485" s="187" t="inlineStr">
        <is>
          <t>6个月</t>
        </is>
      </c>
      <c r="C1485" s="187" t="inlineStr">
        <is>
          <t>2024.09.25</t>
        </is>
      </c>
      <c r="D1485" s="187" t="inlineStr">
        <is>
          <t>赵稣光</t>
        </is>
      </c>
      <c r="E1485" s="187" t="inlineStr">
        <is>
          <t>张芳会</t>
        </is>
      </c>
      <c r="F1485" s="187" t="inlineStr">
        <is>
          <t>张国</t>
        </is>
      </c>
      <c r="G1485" s="105" t="inlineStr">
        <is>
          <t>142228200009182733</t>
        </is>
      </c>
      <c r="H1485" s="177" t="n">
        <v>13327467894</v>
      </c>
      <c r="I1485" s="187" t="inlineStr">
        <is>
          <t>iPhone15proMax512G</t>
        </is>
      </c>
      <c r="J1485" s="177" t="n">
        <v>11999</v>
      </c>
      <c r="K1485" s="175" t="n">
        <v>1</v>
      </c>
      <c r="L1485" s="44" t="inlineStr">
        <is>
          <t>15597</t>
        </is>
      </c>
      <c r="M1485" s="175">
        <f>K1485*L1485</f>
        <v/>
      </c>
      <c r="N1485" s="46" t="n">
        <v>2599.5</v>
      </c>
      <c r="O1485" s="20">
        <f>K1485*N1485</f>
        <v/>
      </c>
      <c r="P1485" s="47" t="inlineStr">
        <is>
          <t>OI1838786097912610816</t>
        </is>
      </c>
      <c r="Q1485" s="109" t="inlineStr">
        <is>
          <t>打卡6千多按揭房社保
疑似空放</t>
        </is>
      </c>
      <c r="R1485" s="177" t="inlineStr">
        <is>
          <t>1第一次</t>
        </is>
      </c>
      <c r="T1485" s="260" t="inlineStr">
        <is>
          <t>存量</t>
        </is>
      </c>
    </row>
    <row r="1486" ht="25.95" customHeight="1">
      <c r="A1486" s="175" t="n">
        <v>1484</v>
      </c>
      <c r="B1486" s="187" t="inlineStr">
        <is>
          <t>6个月</t>
        </is>
      </c>
      <c r="C1486" s="187" t="inlineStr">
        <is>
          <t>2024.09.26</t>
        </is>
      </c>
      <c r="D1486" s="56" t="inlineStr">
        <is>
          <t>刘巨芳</t>
        </is>
      </c>
      <c r="E1486" s="187" t="inlineStr">
        <is>
          <t>张芳会</t>
        </is>
      </c>
      <c r="F1486" s="187" t="inlineStr">
        <is>
          <t>张国</t>
        </is>
      </c>
      <c r="G1486" s="105" t="inlineStr">
        <is>
          <t>142731199012063620</t>
        </is>
      </c>
      <c r="H1486" s="177" t="n">
        <v>13453421701</v>
      </c>
      <c r="I1486" s="187" t="inlineStr">
        <is>
          <t>iPhone15proMax512G</t>
        </is>
      </c>
      <c r="J1486" s="177" t="n">
        <v>11999</v>
      </c>
      <c r="K1486" s="175" t="n">
        <v>1</v>
      </c>
      <c r="L1486" s="44" t="inlineStr">
        <is>
          <t>15597</t>
        </is>
      </c>
      <c r="M1486" s="175">
        <f>K1486*L1486</f>
        <v/>
      </c>
      <c r="N1486" s="46" t="n">
        <v>2599.5</v>
      </c>
      <c r="O1486" s="20">
        <f>K1486*N1486</f>
        <v/>
      </c>
      <c r="P1486" s="47" t="inlineStr">
        <is>
          <t>OI1839148154738573312</t>
        </is>
      </c>
      <c r="Q1486" s="186" t="inlineStr">
        <is>
          <t>做工程，旅游，名下有房这次抵押60万
已外访</t>
        </is>
      </c>
      <c r="R1486" s="176" t="inlineStr">
        <is>
          <t>60第2次</t>
        </is>
      </c>
      <c r="T1486" s="260" t="inlineStr">
        <is>
          <t>存量</t>
        </is>
      </c>
    </row>
    <row r="1487" ht="25.95" customHeight="1">
      <c r="A1487" s="175" t="n">
        <v>1485</v>
      </c>
      <c r="B1487" s="187" t="inlineStr">
        <is>
          <t>6个月</t>
        </is>
      </c>
      <c r="C1487" s="187" t="inlineStr">
        <is>
          <t>2024.09.26</t>
        </is>
      </c>
      <c r="D1487" s="56" t="inlineStr">
        <is>
          <t>刘巨芳</t>
        </is>
      </c>
      <c r="E1487" s="187" t="inlineStr">
        <is>
          <t>张芳会</t>
        </is>
      </c>
      <c r="F1487" s="187" t="inlineStr">
        <is>
          <t>张国</t>
        </is>
      </c>
      <c r="G1487" s="105" t="inlineStr">
        <is>
          <t>142731199012063620</t>
        </is>
      </c>
      <c r="H1487" s="177" t="n">
        <v>13453421701</v>
      </c>
      <c r="I1487" s="187" t="inlineStr">
        <is>
          <t>iPhone15proMax512G</t>
        </is>
      </c>
      <c r="J1487" s="177" t="n">
        <v>11999</v>
      </c>
      <c r="K1487" s="175" t="n">
        <v>1</v>
      </c>
      <c r="L1487" s="44" t="inlineStr">
        <is>
          <t>15597</t>
        </is>
      </c>
      <c r="M1487" s="175">
        <f>K1487*L1487</f>
        <v/>
      </c>
      <c r="N1487" s="46" t="n">
        <v>2599.5</v>
      </c>
      <c r="O1487" s="20">
        <f>K1487*N1487</f>
        <v/>
      </c>
      <c r="P1487" s="47" t="inlineStr">
        <is>
          <t>OI1839147934285955072</t>
        </is>
      </c>
      <c r="Q1487" s="262" t="n"/>
      <c r="R1487" s="262" t="n"/>
      <c r="T1487" s="260" t="inlineStr">
        <is>
          <t>存量</t>
        </is>
      </c>
    </row>
    <row r="1488" ht="25.95" customHeight="1">
      <c r="A1488" s="175" t="n">
        <v>1486</v>
      </c>
      <c r="B1488" s="187" t="inlineStr">
        <is>
          <t>6个月</t>
        </is>
      </c>
      <c r="C1488" s="187" t="inlineStr">
        <is>
          <t>2024.09.26</t>
        </is>
      </c>
      <c r="D1488" s="56" t="inlineStr">
        <is>
          <t>刘巨芳</t>
        </is>
      </c>
      <c r="E1488" s="187" t="inlineStr">
        <is>
          <t>张芳会</t>
        </is>
      </c>
      <c r="F1488" s="187" t="inlineStr">
        <is>
          <t>张国</t>
        </is>
      </c>
      <c r="G1488" s="105" t="inlineStr">
        <is>
          <t>142731199012063620</t>
        </is>
      </c>
      <c r="H1488" s="177" t="n">
        <v>13453421701</v>
      </c>
      <c r="I1488" s="187" t="inlineStr">
        <is>
          <t>iPhone15proMax512G</t>
        </is>
      </c>
      <c r="J1488" s="177" t="n">
        <v>11999</v>
      </c>
      <c r="K1488" s="175" t="n">
        <v>1</v>
      </c>
      <c r="L1488" s="44" t="inlineStr">
        <is>
          <t>15597</t>
        </is>
      </c>
      <c r="M1488" s="175">
        <f>K1488*L1488</f>
        <v/>
      </c>
      <c r="N1488" s="46" t="n">
        <v>2599.5</v>
      </c>
      <c r="O1488" s="20">
        <f>K1488*N1488</f>
        <v/>
      </c>
      <c r="P1488" s="47" t="inlineStr">
        <is>
          <t>OI1839147718023446528</t>
        </is>
      </c>
      <c r="Q1488" s="262" t="n"/>
      <c r="R1488" s="262" t="n"/>
      <c r="T1488" s="260" t="inlineStr">
        <is>
          <t>存量</t>
        </is>
      </c>
    </row>
    <row r="1489" ht="25.95" customHeight="1">
      <c r="A1489" s="175" t="n">
        <v>1487</v>
      </c>
      <c r="B1489" s="187" t="inlineStr">
        <is>
          <t>6个月</t>
        </is>
      </c>
      <c r="C1489" s="187" t="inlineStr">
        <is>
          <t>2024.09.26</t>
        </is>
      </c>
      <c r="D1489" s="56" t="inlineStr">
        <is>
          <t>刘巨芳</t>
        </is>
      </c>
      <c r="E1489" s="187" t="inlineStr">
        <is>
          <t>张芳会</t>
        </is>
      </c>
      <c r="F1489" s="187" t="inlineStr">
        <is>
          <t>张国</t>
        </is>
      </c>
      <c r="G1489" s="105" t="inlineStr">
        <is>
          <t>142731199012063620</t>
        </is>
      </c>
      <c r="H1489" s="177" t="n">
        <v>13453421701</v>
      </c>
      <c r="I1489" s="187" t="inlineStr">
        <is>
          <t>iPhone15proMax512G</t>
        </is>
      </c>
      <c r="J1489" s="177" t="n">
        <v>11999</v>
      </c>
      <c r="K1489" s="175" t="n">
        <v>1</v>
      </c>
      <c r="L1489" s="44" t="inlineStr">
        <is>
          <t>15597</t>
        </is>
      </c>
      <c r="M1489" s="175">
        <f>K1489*L1489</f>
        <v/>
      </c>
      <c r="N1489" s="46" t="n">
        <v>2599.5</v>
      </c>
      <c r="O1489" s="20">
        <f>K1489*N1489</f>
        <v/>
      </c>
      <c r="P1489" s="47" t="inlineStr">
        <is>
          <t>OI1839147509340045312</t>
        </is>
      </c>
      <c r="Q1489" s="262" t="n"/>
      <c r="R1489" s="262" t="n"/>
      <c r="T1489" s="260" t="inlineStr">
        <is>
          <t>存量</t>
        </is>
      </c>
    </row>
    <row r="1490" ht="25.95" customHeight="1">
      <c r="A1490" s="175" t="n">
        <v>1488</v>
      </c>
      <c r="B1490" s="187" t="inlineStr">
        <is>
          <t>6个月</t>
        </is>
      </c>
      <c r="C1490" s="187" t="inlineStr">
        <is>
          <t>2024.09.26</t>
        </is>
      </c>
      <c r="D1490" s="56" t="inlineStr">
        <is>
          <t>刘巨芳</t>
        </is>
      </c>
      <c r="E1490" s="187" t="inlineStr">
        <is>
          <t>张芳会</t>
        </is>
      </c>
      <c r="F1490" s="187" t="inlineStr">
        <is>
          <t>张国</t>
        </is>
      </c>
      <c r="G1490" s="105" t="inlineStr">
        <is>
          <t>142731199012063620</t>
        </is>
      </c>
      <c r="H1490" s="177" t="n">
        <v>13453421701</v>
      </c>
      <c r="I1490" s="187" t="inlineStr">
        <is>
          <t>iPhone15proMax512G</t>
        </is>
      </c>
      <c r="J1490" s="177" t="n">
        <v>11999</v>
      </c>
      <c r="K1490" s="175" t="n">
        <v>1</v>
      </c>
      <c r="L1490" s="44" t="inlineStr">
        <is>
          <t>15597</t>
        </is>
      </c>
      <c r="M1490" s="175">
        <f>K1490*L1490</f>
        <v/>
      </c>
      <c r="N1490" s="46" t="n">
        <v>2599.5</v>
      </c>
      <c r="O1490" s="20">
        <f>K1490*N1490</f>
        <v/>
      </c>
      <c r="P1490" s="47" t="inlineStr">
        <is>
          <t>OI1839147283082510336</t>
        </is>
      </c>
      <c r="Q1490" s="262" t="n"/>
      <c r="R1490" s="262" t="n"/>
      <c r="T1490" s="260" t="inlineStr">
        <is>
          <t>存量</t>
        </is>
      </c>
    </row>
    <row r="1491" ht="25.95" customHeight="1">
      <c r="A1491" s="175" t="n">
        <v>1489</v>
      </c>
      <c r="B1491" s="187" t="inlineStr">
        <is>
          <t>6个月</t>
        </is>
      </c>
      <c r="C1491" s="187" t="inlineStr">
        <is>
          <t>2024.09.26</t>
        </is>
      </c>
      <c r="D1491" s="56" t="inlineStr">
        <is>
          <t>刘巨芳</t>
        </is>
      </c>
      <c r="E1491" s="187" t="inlineStr">
        <is>
          <t>张芳会</t>
        </is>
      </c>
      <c r="F1491" s="187" t="inlineStr">
        <is>
          <t>张国</t>
        </is>
      </c>
      <c r="G1491" s="105" t="inlineStr">
        <is>
          <t>142731199012063620</t>
        </is>
      </c>
      <c r="H1491" s="177" t="n">
        <v>13453421701</v>
      </c>
      <c r="I1491" s="187" t="inlineStr">
        <is>
          <t>iPhone15proMax512G</t>
        </is>
      </c>
      <c r="J1491" s="177" t="n">
        <v>11999</v>
      </c>
      <c r="K1491" s="175" t="n">
        <v>1</v>
      </c>
      <c r="L1491" s="44" t="inlineStr">
        <is>
          <t>15597</t>
        </is>
      </c>
      <c r="M1491" s="175">
        <f>K1491*L1491</f>
        <v/>
      </c>
      <c r="N1491" s="46" t="n">
        <v>2599.5</v>
      </c>
      <c r="O1491" s="20">
        <f>K1491*N1491</f>
        <v/>
      </c>
      <c r="P1491" s="47" t="inlineStr">
        <is>
          <t>OI1839146973098278912</t>
        </is>
      </c>
      <c r="Q1491" s="262" t="n"/>
      <c r="R1491" s="262" t="n"/>
      <c r="T1491" s="260" t="inlineStr">
        <is>
          <t>存量</t>
        </is>
      </c>
    </row>
    <row r="1492" ht="25.95" customHeight="1">
      <c r="A1492" s="175" t="n">
        <v>1490</v>
      </c>
      <c r="B1492" s="187" t="inlineStr">
        <is>
          <t>6个月</t>
        </is>
      </c>
      <c r="C1492" s="187" t="inlineStr">
        <is>
          <t>2024.09.26</t>
        </is>
      </c>
      <c r="D1492" s="56" t="inlineStr">
        <is>
          <t>刘巨芳</t>
        </is>
      </c>
      <c r="E1492" s="187" t="inlineStr">
        <is>
          <t>张芳会</t>
        </is>
      </c>
      <c r="F1492" s="187" t="inlineStr">
        <is>
          <t>张国</t>
        </is>
      </c>
      <c r="G1492" s="105" t="inlineStr">
        <is>
          <t>142731199012063620</t>
        </is>
      </c>
      <c r="H1492" s="177" t="n">
        <v>13453421701</v>
      </c>
      <c r="I1492" s="187" t="inlineStr">
        <is>
          <t>iPhone15proMax512G</t>
        </is>
      </c>
      <c r="J1492" s="177" t="n">
        <v>11999</v>
      </c>
      <c r="K1492" s="175" t="n">
        <v>1</v>
      </c>
      <c r="L1492" s="44" t="inlineStr">
        <is>
          <t>15597</t>
        </is>
      </c>
      <c r="M1492" s="175">
        <f>K1492*L1492</f>
        <v/>
      </c>
      <c r="N1492" s="46" t="n">
        <v>2599.5</v>
      </c>
      <c r="O1492" s="20">
        <f>K1492*N1492</f>
        <v/>
      </c>
      <c r="P1492" s="47" t="inlineStr">
        <is>
          <t>OI1839146499536191488</t>
        </is>
      </c>
      <c r="Q1492" s="262" t="n"/>
      <c r="R1492" s="262" t="n"/>
      <c r="T1492" s="260" t="inlineStr">
        <is>
          <t>存量</t>
        </is>
      </c>
    </row>
    <row r="1493" ht="25.95" customHeight="1">
      <c r="A1493" s="175" t="n">
        <v>1491</v>
      </c>
      <c r="B1493" s="187" t="inlineStr">
        <is>
          <t>6个月</t>
        </is>
      </c>
      <c r="C1493" s="187" t="inlineStr">
        <is>
          <t>2024.09.26</t>
        </is>
      </c>
      <c r="D1493" s="56" t="inlineStr">
        <is>
          <t>刘巨芳</t>
        </is>
      </c>
      <c r="E1493" s="187" t="inlineStr">
        <is>
          <t>张芳会</t>
        </is>
      </c>
      <c r="F1493" s="187" t="inlineStr">
        <is>
          <t>张国</t>
        </is>
      </c>
      <c r="G1493" s="105" t="inlineStr">
        <is>
          <t>142731199012063620</t>
        </is>
      </c>
      <c r="H1493" s="177" t="n">
        <v>13453421701</v>
      </c>
      <c r="I1493" s="187" t="inlineStr">
        <is>
          <t>iPhone15proMax512G</t>
        </is>
      </c>
      <c r="J1493" s="177" t="n">
        <v>11999</v>
      </c>
      <c r="K1493" s="175" t="n">
        <v>1</v>
      </c>
      <c r="L1493" s="44" t="inlineStr">
        <is>
          <t>15597</t>
        </is>
      </c>
      <c r="M1493" s="175">
        <f>K1493*L1493</f>
        <v/>
      </c>
      <c r="N1493" s="46" t="n">
        <v>2599.5</v>
      </c>
      <c r="O1493" s="20">
        <f>K1493*N1493</f>
        <v/>
      </c>
      <c r="P1493" s="47" t="inlineStr">
        <is>
          <t>OI1839146268438429696</t>
        </is>
      </c>
      <c r="Q1493" s="262" t="n"/>
      <c r="R1493" s="262" t="n"/>
      <c r="T1493" s="260" t="inlineStr">
        <is>
          <t>存量</t>
        </is>
      </c>
    </row>
    <row r="1494" ht="25.95" customHeight="1">
      <c r="A1494" s="175" t="n">
        <v>1492</v>
      </c>
      <c r="B1494" s="187" t="inlineStr">
        <is>
          <t>6个月</t>
        </is>
      </c>
      <c r="C1494" s="187" t="inlineStr">
        <is>
          <t>2024.09.26</t>
        </is>
      </c>
      <c r="D1494" s="56" t="inlineStr">
        <is>
          <t>刘巨芳</t>
        </is>
      </c>
      <c r="E1494" s="187" t="inlineStr">
        <is>
          <t>张芳会</t>
        </is>
      </c>
      <c r="F1494" s="187" t="inlineStr">
        <is>
          <t>张国</t>
        </is>
      </c>
      <c r="G1494" s="105" t="inlineStr">
        <is>
          <t>142731199012063620</t>
        </is>
      </c>
      <c r="H1494" s="177" t="n">
        <v>13453421701</v>
      </c>
      <c r="I1494" s="187" t="inlineStr">
        <is>
          <t>iPhone15proMax512G</t>
        </is>
      </c>
      <c r="J1494" s="177" t="n">
        <v>11999</v>
      </c>
      <c r="K1494" s="175" t="n">
        <v>1</v>
      </c>
      <c r="L1494" s="44" t="inlineStr">
        <is>
          <t>15597</t>
        </is>
      </c>
      <c r="M1494" s="175">
        <f>K1494*L1494</f>
        <v/>
      </c>
      <c r="N1494" s="46" t="n">
        <v>2599.5</v>
      </c>
      <c r="O1494" s="20">
        <f>K1494*N1494</f>
        <v/>
      </c>
      <c r="P1494" s="47" t="inlineStr">
        <is>
          <t>OI1839146060400951296</t>
        </is>
      </c>
      <c r="Q1494" s="262" t="n"/>
      <c r="R1494" s="262" t="n"/>
      <c r="T1494" s="260" t="inlineStr">
        <is>
          <t>存量</t>
        </is>
      </c>
    </row>
    <row r="1495" ht="25.95" customHeight="1">
      <c r="A1495" s="175" t="n">
        <v>1493</v>
      </c>
      <c r="B1495" s="187" t="inlineStr">
        <is>
          <t>6个月</t>
        </is>
      </c>
      <c r="C1495" s="187" t="inlineStr">
        <is>
          <t>2024.09.26</t>
        </is>
      </c>
      <c r="D1495" s="56" t="inlineStr">
        <is>
          <t>刘巨芳</t>
        </is>
      </c>
      <c r="E1495" s="187" t="inlineStr">
        <is>
          <t>张芳会</t>
        </is>
      </c>
      <c r="F1495" s="187" t="inlineStr">
        <is>
          <t>张国</t>
        </is>
      </c>
      <c r="G1495" s="105" t="inlineStr">
        <is>
          <t>142731199012063620</t>
        </is>
      </c>
      <c r="H1495" s="177" t="n">
        <v>13453421701</v>
      </c>
      <c r="I1495" s="187" t="inlineStr">
        <is>
          <t>iPhone15proMax512G</t>
        </is>
      </c>
      <c r="J1495" s="177" t="n">
        <v>11999</v>
      </c>
      <c r="K1495" s="175" t="n">
        <v>1</v>
      </c>
      <c r="L1495" s="44" t="inlineStr">
        <is>
          <t>15597</t>
        </is>
      </c>
      <c r="M1495" s="175">
        <f>K1495*L1495</f>
        <v/>
      </c>
      <c r="N1495" s="46" t="n">
        <v>2599.5</v>
      </c>
      <c r="O1495" s="20">
        <f>K1495*N1495</f>
        <v/>
      </c>
      <c r="P1495" s="47" t="inlineStr">
        <is>
          <t>OI1839145852241838080</t>
        </is>
      </c>
      <c r="Q1495" s="262" t="n"/>
      <c r="R1495" s="262" t="n"/>
      <c r="T1495" s="260" t="inlineStr">
        <is>
          <t>存量</t>
        </is>
      </c>
    </row>
    <row r="1496" ht="25.95" customHeight="1">
      <c r="A1496" s="175" t="n">
        <v>1494</v>
      </c>
      <c r="B1496" s="187" t="inlineStr">
        <is>
          <t>6个月</t>
        </is>
      </c>
      <c r="C1496" s="187" t="inlineStr">
        <is>
          <t>2024.09.26</t>
        </is>
      </c>
      <c r="D1496" s="56" t="inlineStr">
        <is>
          <t>刘巨芳</t>
        </is>
      </c>
      <c r="E1496" s="187" t="inlineStr">
        <is>
          <t>张芳会</t>
        </is>
      </c>
      <c r="F1496" s="187" t="inlineStr">
        <is>
          <t>张国</t>
        </is>
      </c>
      <c r="G1496" s="105" t="inlineStr">
        <is>
          <t>142731199012063620</t>
        </is>
      </c>
      <c r="H1496" s="177" t="n">
        <v>13453421701</v>
      </c>
      <c r="I1496" s="187" t="inlineStr">
        <is>
          <t>iPhone15proMax512G</t>
        </is>
      </c>
      <c r="J1496" s="177" t="n">
        <v>11999</v>
      </c>
      <c r="K1496" s="175" t="n">
        <v>1</v>
      </c>
      <c r="L1496" s="44" t="inlineStr">
        <is>
          <t>15597</t>
        </is>
      </c>
      <c r="M1496" s="175">
        <f>K1496*L1496</f>
        <v/>
      </c>
      <c r="N1496" s="46" t="n">
        <v>2599.5</v>
      </c>
      <c r="O1496" s="20">
        <f>K1496*N1496</f>
        <v/>
      </c>
      <c r="P1496" s="47" t="inlineStr">
        <is>
          <t>OI1839145328071278592</t>
        </is>
      </c>
      <c r="Q1496" s="262" t="n"/>
      <c r="R1496" s="262" t="n"/>
      <c r="T1496" s="260" t="inlineStr">
        <is>
          <t>存量</t>
        </is>
      </c>
    </row>
    <row r="1497" ht="25.95" customHeight="1">
      <c r="A1497" s="175" t="n">
        <v>1495</v>
      </c>
      <c r="B1497" s="187" t="inlineStr">
        <is>
          <t>6个月</t>
        </is>
      </c>
      <c r="C1497" s="187" t="inlineStr">
        <is>
          <t>2024.09.26</t>
        </is>
      </c>
      <c r="D1497" s="56" t="inlineStr">
        <is>
          <t>刘巨芳</t>
        </is>
      </c>
      <c r="E1497" s="187" t="inlineStr">
        <is>
          <t>张芳会</t>
        </is>
      </c>
      <c r="F1497" s="187" t="inlineStr">
        <is>
          <t>张国</t>
        </is>
      </c>
      <c r="G1497" s="105" t="inlineStr">
        <is>
          <t>142731199012063620</t>
        </is>
      </c>
      <c r="H1497" s="177" t="n">
        <v>13453421701</v>
      </c>
      <c r="I1497" s="187" t="inlineStr">
        <is>
          <t>iPhone15proMax512G</t>
        </is>
      </c>
      <c r="J1497" s="177" t="n">
        <v>11999</v>
      </c>
      <c r="K1497" s="175" t="n">
        <v>1</v>
      </c>
      <c r="L1497" s="44" t="inlineStr">
        <is>
          <t>15597</t>
        </is>
      </c>
      <c r="M1497" s="175">
        <f>K1497*L1497</f>
        <v/>
      </c>
      <c r="N1497" s="46" t="n">
        <v>2599.5</v>
      </c>
      <c r="O1497" s="20">
        <f>K1497*N1497</f>
        <v/>
      </c>
      <c r="P1497" s="47" t="inlineStr">
        <is>
          <t>OI1839145102090567680</t>
        </is>
      </c>
      <c r="Q1497" s="262" t="n"/>
      <c r="R1497" s="262" t="n"/>
      <c r="T1497" s="260" t="inlineStr">
        <is>
          <t>存量</t>
        </is>
      </c>
    </row>
    <row r="1498" ht="25.95" customHeight="1">
      <c r="A1498" s="175" t="n">
        <v>1496</v>
      </c>
      <c r="B1498" s="187" t="inlineStr">
        <is>
          <t>6个月</t>
        </is>
      </c>
      <c r="C1498" s="187" t="inlineStr">
        <is>
          <t>2024.09.26</t>
        </is>
      </c>
      <c r="D1498" s="56" t="inlineStr">
        <is>
          <t>刘巨芳</t>
        </is>
      </c>
      <c r="E1498" s="187" t="inlineStr">
        <is>
          <t>张芳会</t>
        </is>
      </c>
      <c r="F1498" s="187" t="inlineStr">
        <is>
          <t>张国</t>
        </is>
      </c>
      <c r="G1498" s="105" t="inlineStr">
        <is>
          <t>142731199012063620</t>
        </is>
      </c>
      <c r="H1498" s="177" t="n">
        <v>13453421701</v>
      </c>
      <c r="I1498" s="187" t="inlineStr">
        <is>
          <t>iPhone15proMax512G</t>
        </is>
      </c>
      <c r="J1498" s="177" t="n">
        <v>11999</v>
      </c>
      <c r="K1498" s="175" t="n">
        <v>1</v>
      </c>
      <c r="L1498" s="44" t="inlineStr">
        <is>
          <t>15597</t>
        </is>
      </c>
      <c r="M1498" s="175">
        <f>K1498*L1498</f>
        <v/>
      </c>
      <c r="N1498" s="46" t="n">
        <v>2599.5</v>
      </c>
      <c r="O1498" s="20">
        <f>K1498*N1498</f>
        <v/>
      </c>
      <c r="P1498" s="47" t="inlineStr">
        <is>
          <t>OI1839144868245536768</t>
        </is>
      </c>
      <c r="Q1498" s="262" t="n"/>
      <c r="R1498" s="262" t="n"/>
      <c r="T1498" s="260" t="inlineStr">
        <is>
          <t>存量</t>
        </is>
      </c>
    </row>
    <row r="1499" ht="25.95" customHeight="1">
      <c r="A1499" s="175" t="n">
        <v>1497</v>
      </c>
      <c r="B1499" s="187" t="inlineStr">
        <is>
          <t>6个月</t>
        </is>
      </c>
      <c r="C1499" s="187" t="inlineStr">
        <is>
          <t>2024.09.26</t>
        </is>
      </c>
      <c r="D1499" s="56" t="inlineStr">
        <is>
          <t>刘巨芳</t>
        </is>
      </c>
      <c r="E1499" s="187" t="inlineStr">
        <is>
          <t>张芳会</t>
        </is>
      </c>
      <c r="F1499" s="187" t="inlineStr">
        <is>
          <t>张国</t>
        </is>
      </c>
      <c r="G1499" s="105" t="inlineStr">
        <is>
          <t>142731199012063620</t>
        </is>
      </c>
      <c r="H1499" s="177" t="n">
        <v>13453421701</v>
      </c>
      <c r="I1499" s="187" t="inlineStr">
        <is>
          <t>iPhone15proMax512G</t>
        </is>
      </c>
      <c r="J1499" s="177" t="n">
        <v>11999</v>
      </c>
      <c r="K1499" s="175" t="n">
        <v>1</v>
      </c>
      <c r="L1499" s="44" t="inlineStr">
        <is>
          <t>15597</t>
        </is>
      </c>
      <c r="M1499" s="175">
        <f>K1499*L1499</f>
        <v/>
      </c>
      <c r="N1499" s="46" t="n">
        <v>2599.5</v>
      </c>
      <c r="O1499" s="20">
        <f>K1499*N1499</f>
        <v/>
      </c>
      <c r="P1499" s="47" t="inlineStr">
        <is>
          <t>OI1839144598115581952</t>
        </is>
      </c>
      <c r="Q1499" s="262" t="n"/>
      <c r="R1499" s="262" t="n"/>
      <c r="T1499" s="260" t="inlineStr">
        <is>
          <t>存量</t>
        </is>
      </c>
    </row>
    <row r="1500" ht="25.95" customHeight="1">
      <c r="A1500" s="175" t="n">
        <v>1498</v>
      </c>
      <c r="B1500" s="187" t="inlineStr">
        <is>
          <t>6个月</t>
        </is>
      </c>
      <c r="C1500" s="187" t="inlineStr">
        <is>
          <t>2024.09.26</t>
        </is>
      </c>
      <c r="D1500" s="56" t="inlineStr">
        <is>
          <t>刘巨芳</t>
        </is>
      </c>
      <c r="E1500" s="187" t="inlineStr">
        <is>
          <t>张芳会</t>
        </is>
      </c>
      <c r="F1500" s="187" t="inlineStr">
        <is>
          <t>张国</t>
        </is>
      </c>
      <c r="G1500" s="105" t="inlineStr">
        <is>
          <t>142731199012063620</t>
        </is>
      </c>
      <c r="H1500" s="177" t="n">
        <v>13453421701</v>
      </c>
      <c r="I1500" s="187" t="inlineStr">
        <is>
          <t>iPhone15proMax512G</t>
        </is>
      </c>
      <c r="J1500" s="177" t="n">
        <v>11999</v>
      </c>
      <c r="K1500" s="175" t="n">
        <v>1</v>
      </c>
      <c r="L1500" s="44" t="inlineStr">
        <is>
          <t>15597</t>
        </is>
      </c>
      <c r="M1500" s="175">
        <f>K1500*L1500</f>
        <v/>
      </c>
      <c r="N1500" s="46" t="n">
        <v>2599.5</v>
      </c>
      <c r="O1500" s="20">
        <f>K1500*N1500</f>
        <v/>
      </c>
      <c r="P1500" s="47" t="inlineStr">
        <is>
          <t>OI1839140979123290112</t>
        </is>
      </c>
      <c r="Q1500" s="262" t="n"/>
      <c r="R1500" s="262" t="n"/>
      <c r="T1500" s="260" t="inlineStr">
        <is>
          <t>存量</t>
        </is>
      </c>
    </row>
    <row r="1501" ht="25.95" customHeight="1">
      <c r="A1501" s="175" t="n">
        <v>1499</v>
      </c>
      <c r="B1501" s="63" t="inlineStr">
        <is>
          <t>2个月</t>
        </is>
      </c>
      <c r="C1501" s="187" t="inlineStr">
        <is>
          <t>2024.09.26</t>
        </is>
      </c>
      <c r="D1501" s="56" t="inlineStr">
        <is>
          <t>刘巨芳</t>
        </is>
      </c>
      <c r="E1501" s="63" t="inlineStr">
        <is>
          <t>张芳会</t>
        </is>
      </c>
      <c r="F1501" s="63" t="inlineStr">
        <is>
          <t>张国</t>
        </is>
      </c>
      <c r="G1501" s="105" t="inlineStr">
        <is>
          <t>142731199012063620</t>
        </is>
      </c>
      <c r="H1501" s="65" t="n">
        <v>13453421701</v>
      </c>
      <c r="I1501" s="63" t="inlineStr">
        <is>
          <t>iPhone15proMax512G</t>
        </is>
      </c>
      <c r="J1501" s="65" t="n">
        <v>11999</v>
      </c>
      <c r="K1501" s="175" t="n">
        <v>1</v>
      </c>
      <c r="L1501" s="64" t="inlineStr">
        <is>
          <t>11879.4</t>
        </is>
      </c>
      <c r="M1501" s="20">
        <f>K1501*L1501</f>
        <v/>
      </c>
      <c r="N1501" s="99" t="inlineStr">
        <is>
          <t>1979.9</t>
        </is>
      </c>
      <c r="O1501" s="20">
        <f>K1501*N1501</f>
        <v/>
      </c>
      <c r="P1501" s="47" t="inlineStr">
        <is>
          <t>OI1839151997698310144</t>
        </is>
      </c>
      <c r="Q1501" s="262" t="n"/>
      <c r="R1501" s="262" t="n"/>
      <c r="T1501" s="260" t="inlineStr">
        <is>
          <t>存量</t>
        </is>
      </c>
    </row>
    <row r="1502" ht="25.95" customHeight="1">
      <c r="A1502" s="175" t="n">
        <v>1500</v>
      </c>
      <c r="B1502" s="63" t="inlineStr">
        <is>
          <t>2个月</t>
        </is>
      </c>
      <c r="C1502" s="187" t="inlineStr">
        <is>
          <t>2024.09.26</t>
        </is>
      </c>
      <c r="D1502" s="56" t="inlineStr">
        <is>
          <t>刘巨芳</t>
        </is>
      </c>
      <c r="E1502" s="63" t="inlineStr">
        <is>
          <t>张芳会</t>
        </is>
      </c>
      <c r="F1502" s="63" t="inlineStr">
        <is>
          <t>张国</t>
        </is>
      </c>
      <c r="G1502" s="105" t="inlineStr">
        <is>
          <t>142731199012063620</t>
        </is>
      </c>
      <c r="H1502" s="65" t="n">
        <v>13453421701</v>
      </c>
      <c r="I1502" s="63" t="inlineStr">
        <is>
          <t>iPhone15proMax512G</t>
        </is>
      </c>
      <c r="J1502" s="65" t="n">
        <v>11999</v>
      </c>
      <c r="K1502" s="175" t="n">
        <v>1</v>
      </c>
      <c r="L1502" s="64" t="inlineStr">
        <is>
          <t>11879.4</t>
        </is>
      </c>
      <c r="M1502" s="20">
        <f>K1502*L1502</f>
        <v/>
      </c>
      <c r="N1502" s="99" t="inlineStr">
        <is>
          <t>1979.9</t>
        </is>
      </c>
      <c r="O1502" s="20">
        <f>K1502*N1502</f>
        <v/>
      </c>
      <c r="P1502" s="47" t="inlineStr">
        <is>
          <t>OI1839151516708110336</t>
        </is>
      </c>
      <c r="Q1502" s="262" t="n"/>
      <c r="R1502" s="262" t="n"/>
      <c r="T1502" s="260" t="inlineStr">
        <is>
          <t>存量</t>
        </is>
      </c>
    </row>
    <row r="1503" ht="25.95" customHeight="1">
      <c r="A1503" s="175" t="n">
        <v>1501</v>
      </c>
      <c r="B1503" s="63" t="inlineStr">
        <is>
          <t>2个月</t>
        </is>
      </c>
      <c r="C1503" s="187" t="inlineStr">
        <is>
          <t>2024.09.26</t>
        </is>
      </c>
      <c r="D1503" s="56" t="inlineStr">
        <is>
          <t>刘巨芳</t>
        </is>
      </c>
      <c r="E1503" s="63" t="inlineStr">
        <is>
          <t>张芳会</t>
        </is>
      </c>
      <c r="F1503" s="63" t="inlineStr">
        <is>
          <t>张国</t>
        </is>
      </c>
      <c r="G1503" s="105" t="inlineStr">
        <is>
          <t>142731199012063620</t>
        </is>
      </c>
      <c r="H1503" s="65" t="n">
        <v>13453421701</v>
      </c>
      <c r="I1503" s="63" t="inlineStr">
        <is>
          <t>iPhone15proMax512G</t>
        </is>
      </c>
      <c r="J1503" s="65" t="n">
        <v>11999</v>
      </c>
      <c r="K1503" s="175" t="n">
        <v>1</v>
      </c>
      <c r="L1503" s="64" t="inlineStr">
        <is>
          <t>11879.4</t>
        </is>
      </c>
      <c r="M1503" s="20">
        <f>K1503*L1503</f>
        <v/>
      </c>
      <c r="N1503" s="99" t="inlineStr">
        <is>
          <t>1979.9</t>
        </is>
      </c>
      <c r="O1503" s="20">
        <f>K1503*N1503</f>
        <v/>
      </c>
      <c r="P1503" s="47" t="inlineStr">
        <is>
          <t>OI1839151279897706496</t>
        </is>
      </c>
      <c r="Q1503" s="262" t="n"/>
      <c r="R1503" s="262" t="n"/>
      <c r="T1503" s="260" t="inlineStr">
        <is>
          <t>存量</t>
        </is>
      </c>
    </row>
    <row r="1504" ht="25.95" customHeight="1">
      <c r="A1504" s="175" t="n">
        <v>1502</v>
      </c>
      <c r="B1504" s="63" t="inlineStr">
        <is>
          <t>2个月</t>
        </is>
      </c>
      <c r="C1504" s="187" t="inlineStr">
        <is>
          <t>2024.09.26</t>
        </is>
      </c>
      <c r="D1504" s="56" t="inlineStr">
        <is>
          <t>刘巨芳</t>
        </is>
      </c>
      <c r="E1504" s="63" t="inlineStr">
        <is>
          <t>张芳会</t>
        </is>
      </c>
      <c r="F1504" s="63" t="inlineStr">
        <is>
          <t>张国</t>
        </is>
      </c>
      <c r="G1504" s="105" t="inlineStr">
        <is>
          <t>142731199012063620</t>
        </is>
      </c>
      <c r="H1504" s="65" t="n">
        <v>13453421701</v>
      </c>
      <c r="I1504" s="63" t="inlineStr">
        <is>
          <t>iPhone15proMax512G</t>
        </is>
      </c>
      <c r="J1504" s="65" t="n">
        <v>11999</v>
      </c>
      <c r="K1504" s="175" t="n">
        <v>1</v>
      </c>
      <c r="L1504" s="64" t="inlineStr">
        <is>
          <t>11879.4</t>
        </is>
      </c>
      <c r="M1504" s="20">
        <f>K1504*L1504</f>
        <v/>
      </c>
      <c r="N1504" s="99" t="inlineStr">
        <is>
          <t>1979.9</t>
        </is>
      </c>
      <c r="O1504" s="20">
        <f>K1504*N1504</f>
        <v/>
      </c>
      <c r="P1504" s="47" t="inlineStr">
        <is>
          <t>OI1839151061554823168</t>
        </is>
      </c>
      <c r="Q1504" s="262" t="n"/>
      <c r="R1504" s="262" t="n"/>
      <c r="T1504" s="260" t="inlineStr">
        <is>
          <t>存量</t>
        </is>
      </c>
    </row>
    <row r="1505" ht="25.95" customHeight="1">
      <c r="A1505" s="175" t="n">
        <v>1503</v>
      </c>
      <c r="B1505" s="63" t="inlineStr">
        <is>
          <t>2个月</t>
        </is>
      </c>
      <c r="C1505" s="187" t="inlineStr">
        <is>
          <t>2024.09.26</t>
        </is>
      </c>
      <c r="D1505" s="56" t="inlineStr">
        <is>
          <t>刘巨芳</t>
        </is>
      </c>
      <c r="E1505" s="63" t="inlineStr">
        <is>
          <t>张芳会</t>
        </is>
      </c>
      <c r="F1505" s="63" t="inlineStr">
        <is>
          <t>张国</t>
        </is>
      </c>
      <c r="G1505" s="105" t="inlineStr">
        <is>
          <t>142731199012063620</t>
        </is>
      </c>
      <c r="H1505" s="65" t="n">
        <v>13453421701</v>
      </c>
      <c r="I1505" s="63" t="inlineStr">
        <is>
          <t>iPhone15proMax512G</t>
        </is>
      </c>
      <c r="J1505" s="65" t="n">
        <v>11999</v>
      </c>
      <c r="K1505" s="175" t="n">
        <v>1</v>
      </c>
      <c r="L1505" s="64" t="inlineStr">
        <is>
          <t>11879.4</t>
        </is>
      </c>
      <c r="M1505" s="20">
        <f>K1505*L1505</f>
        <v/>
      </c>
      <c r="N1505" s="99" t="inlineStr">
        <is>
          <t>1979.9</t>
        </is>
      </c>
      <c r="O1505" s="20">
        <f>K1505*N1505</f>
        <v/>
      </c>
      <c r="P1505" s="47" t="inlineStr">
        <is>
          <t>OI1839150812241199104</t>
        </is>
      </c>
      <c r="Q1505" s="262" t="n"/>
      <c r="R1505" s="262" t="n"/>
      <c r="T1505" s="260" t="inlineStr">
        <is>
          <t>存量</t>
        </is>
      </c>
    </row>
    <row r="1506" ht="25.95" customHeight="1">
      <c r="A1506" s="175" t="n">
        <v>1504</v>
      </c>
      <c r="B1506" s="63" t="inlineStr">
        <is>
          <t>2个月</t>
        </is>
      </c>
      <c r="C1506" s="187" t="inlineStr">
        <is>
          <t>2024.09.26</t>
        </is>
      </c>
      <c r="D1506" s="56" t="inlineStr">
        <is>
          <t>刘巨芳</t>
        </is>
      </c>
      <c r="E1506" s="63" t="inlineStr">
        <is>
          <t>张芳会</t>
        </is>
      </c>
      <c r="F1506" s="63" t="inlineStr">
        <is>
          <t>张国</t>
        </is>
      </c>
      <c r="G1506" s="105" t="inlineStr">
        <is>
          <t>142731199012063620</t>
        </is>
      </c>
      <c r="H1506" s="65" t="n">
        <v>13453421701</v>
      </c>
      <c r="I1506" s="63" t="inlineStr">
        <is>
          <t>iPhone15proMax512G</t>
        </is>
      </c>
      <c r="J1506" s="65" t="n">
        <v>11999</v>
      </c>
      <c r="K1506" s="175" t="n">
        <v>1</v>
      </c>
      <c r="L1506" s="64" t="inlineStr">
        <is>
          <t>11879.4</t>
        </is>
      </c>
      <c r="M1506" s="20">
        <f>K1506*L1506</f>
        <v/>
      </c>
      <c r="N1506" s="99" t="inlineStr">
        <is>
          <t>1979.9</t>
        </is>
      </c>
      <c r="O1506" s="20">
        <f>K1506*N1506</f>
        <v/>
      </c>
      <c r="P1506" s="47" t="inlineStr">
        <is>
          <t>OI1839150544040624128</t>
        </is>
      </c>
      <c r="Q1506" s="262" t="n"/>
      <c r="R1506" s="262" t="n"/>
      <c r="T1506" s="260" t="inlineStr">
        <is>
          <t>存量</t>
        </is>
      </c>
    </row>
    <row r="1507" ht="25.95" customHeight="1">
      <c r="A1507" s="175" t="n">
        <v>1505</v>
      </c>
      <c r="B1507" s="63" t="inlineStr">
        <is>
          <t>2个月</t>
        </is>
      </c>
      <c r="C1507" s="187" t="inlineStr">
        <is>
          <t>2024.09.26</t>
        </is>
      </c>
      <c r="D1507" s="56" t="inlineStr">
        <is>
          <t>刘巨芳</t>
        </is>
      </c>
      <c r="E1507" s="63" t="inlineStr">
        <is>
          <t>张芳会</t>
        </is>
      </c>
      <c r="F1507" s="63" t="inlineStr">
        <is>
          <t>张国</t>
        </is>
      </c>
      <c r="G1507" s="105" t="inlineStr">
        <is>
          <t>142731199012063620</t>
        </is>
      </c>
      <c r="H1507" s="65" t="n">
        <v>13453421701</v>
      </c>
      <c r="I1507" s="63" t="inlineStr">
        <is>
          <t>iPhone15proMax512G</t>
        </is>
      </c>
      <c r="J1507" s="65" t="n">
        <v>11999</v>
      </c>
      <c r="K1507" s="175" t="n">
        <v>1</v>
      </c>
      <c r="L1507" s="64" t="inlineStr">
        <is>
          <t>11879.4</t>
        </is>
      </c>
      <c r="M1507" s="20">
        <f>K1507*L1507</f>
        <v/>
      </c>
      <c r="N1507" s="99" t="inlineStr">
        <is>
          <t>1979.9</t>
        </is>
      </c>
      <c r="O1507" s="20">
        <f>K1507*N1507</f>
        <v/>
      </c>
      <c r="P1507" s="47" t="inlineStr">
        <is>
          <t>OI1839150319729246208</t>
        </is>
      </c>
      <c r="Q1507" s="262" t="n"/>
      <c r="R1507" s="262" t="n"/>
      <c r="T1507" s="260" t="inlineStr">
        <is>
          <t>存量</t>
        </is>
      </c>
    </row>
    <row r="1508" ht="25.95" customHeight="1">
      <c r="A1508" s="175" t="n">
        <v>1506</v>
      </c>
      <c r="B1508" s="63" t="inlineStr">
        <is>
          <t>2个月</t>
        </is>
      </c>
      <c r="C1508" s="187" t="inlineStr">
        <is>
          <t>2024.09.26</t>
        </is>
      </c>
      <c r="D1508" s="56" t="inlineStr">
        <is>
          <t>刘巨芳</t>
        </is>
      </c>
      <c r="E1508" s="63" t="inlineStr">
        <is>
          <t>张芳会</t>
        </is>
      </c>
      <c r="F1508" s="63" t="inlineStr">
        <is>
          <t>张国</t>
        </is>
      </c>
      <c r="G1508" s="105" t="inlineStr">
        <is>
          <t>142731199012063620</t>
        </is>
      </c>
      <c r="H1508" s="65" t="n">
        <v>13453421701</v>
      </c>
      <c r="I1508" s="63" t="inlineStr">
        <is>
          <t>iPhone15proMax512G</t>
        </is>
      </c>
      <c r="J1508" s="65" t="n">
        <v>11999</v>
      </c>
      <c r="K1508" s="175" t="n">
        <v>1</v>
      </c>
      <c r="L1508" s="64" t="inlineStr">
        <is>
          <t>11879.4</t>
        </is>
      </c>
      <c r="M1508" s="20">
        <f>K1508*L1508</f>
        <v/>
      </c>
      <c r="N1508" s="99" t="inlineStr">
        <is>
          <t>1979.9</t>
        </is>
      </c>
      <c r="O1508" s="20">
        <f>K1508*N1508</f>
        <v/>
      </c>
      <c r="P1508" s="47" t="inlineStr">
        <is>
          <t>OI1839150023946928128</t>
        </is>
      </c>
      <c r="Q1508" s="262" t="n"/>
      <c r="R1508" s="262" t="n"/>
      <c r="T1508" s="260" t="inlineStr">
        <is>
          <t>存量</t>
        </is>
      </c>
    </row>
    <row r="1509" ht="25.95" customHeight="1">
      <c r="A1509" s="175" t="n">
        <v>1507</v>
      </c>
      <c r="B1509" s="63" t="inlineStr">
        <is>
          <t>2个月</t>
        </is>
      </c>
      <c r="C1509" s="187" t="inlineStr">
        <is>
          <t>2024.09.26</t>
        </is>
      </c>
      <c r="D1509" s="56" t="inlineStr">
        <is>
          <t>刘巨芳</t>
        </is>
      </c>
      <c r="E1509" s="63" t="inlineStr">
        <is>
          <t>张芳会</t>
        </is>
      </c>
      <c r="F1509" s="63" t="inlineStr">
        <is>
          <t>张国</t>
        </is>
      </c>
      <c r="G1509" s="105" t="inlineStr">
        <is>
          <t>142731199012063620</t>
        </is>
      </c>
      <c r="H1509" s="65" t="n">
        <v>13453421701</v>
      </c>
      <c r="I1509" s="63" t="inlineStr">
        <is>
          <t>iPhone15proMax512G</t>
        </is>
      </c>
      <c r="J1509" s="65" t="n">
        <v>11999</v>
      </c>
      <c r="K1509" s="175" t="n">
        <v>1</v>
      </c>
      <c r="L1509" s="64" t="inlineStr">
        <is>
          <t>11879.4</t>
        </is>
      </c>
      <c r="M1509" s="20">
        <f>K1509*L1509</f>
        <v/>
      </c>
      <c r="N1509" s="99" t="inlineStr">
        <is>
          <t>1979.9</t>
        </is>
      </c>
      <c r="O1509" s="20">
        <f>K1509*N1509</f>
        <v/>
      </c>
      <c r="P1509" s="47" t="inlineStr">
        <is>
          <t>OI1839149793511866368</t>
        </is>
      </c>
      <c r="Q1509" s="262" t="n"/>
      <c r="R1509" s="262" t="n"/>
      <c r="T1509" s="260" t="inlineStr">
        <is>
          <t>存量</t>
        </is>
      </c>
    </row>
    <row r="1510" ht="25.95" customHeight="1">
      <c r="A1510" s="175" t="n">
        <v>1508</v>
      </c>
      <c r="B1510" s="63" t="inlineStr">
        <is>
          <t>2个月</t>
        </is>
      </c>
      <c r="C1510" s="187" t="inlineStr">
        <is>
          <t>2024.09.26</t>
        </is>
      </c>
      <c r="D1510" s="56" t="inlineStr">
        <is>
          <t>刘巨芳</t>
        </is>
      </c>
      <c r="E1510" s="63" t="inlineStr">
        <is>
          <t>张芳会</t>
        </is>
      </c>
      <c r="F1510" s="63" t="inlineStr">
        <is>
          <t>张国</t>
        </is>
      </c>
      <c r="G1510" s="105" t="inlineStr">
        <is>
          <t>142731199012063620</t>
        </is>
      </c>
      <c r="H1510" s="65" t="n">
        <v>13453421701</v>
      </c>
      <c r="I1510" s="63" t="inlineStr">
        <is>
          <t>iPhone15proMax512G</t>
        </is>
      </c>
      <c r="J1510" s="65" t="n">
        <v>11999</v>
      </c>
      <c r="K1510" s="175" t="n">
        <v>1</v>
      </c>
      <c r="L1510" s="64" t="inlineStr">
        <is>
          <t>11879.4</t>
        </is>
      </c>
      <c r="M1510" s="20">
        <f>K1510*L1510</f>
        <v/>
      </c>
      <c r="N1510" s="99" t="inlineStr">
        <is>
          <t>1979.9</t>
        </is>
      </c>
      <c r="O1510" s="20">
        <f>K1510*N1510</f>
        <v/>
      </c>
      <c r="P1510" s="47" t="inlineStr">
        <is>
          <t>OI1839149525248376832</t>
        </is>
      </c>
      <c r="Q1510" s="262" t="n"/>
      <c r="R1510" s="262" t="n"/>
      <c r="T1510" s="260" t="inlineStr">
        <is>
          <t>存量</t>
        </is>
      </c>
    </row>
    <row r="1511" ht="25.95" customHeight="1">
      <c r="A1511" s="175" t="n">
        <v>1509</v>
      </c>
      <c r="B1511" s="63" t="inlineStr">
        <is>
          <t>2个月</t>
        </is>
      </c>
      <c r="C1511" s="187" t="inlineStr">
        <is>
          <t>2024.09.26</t>
        </is>
      </c>
      <c r="D1511" s="56" t="inlineStr">
        <is>
          <t>刘巨芳</t>
        </is>
      </c>
      <c r="E1511" s="63" t="inlineStr">
        <is>
          <t>张芳会</t>
        </is>
      </c>
      <c r="F1511" s="63" t="inlineStr">
        <is>
          <t>张国</t>
        </is>
      </c>
      <c r="G1511" s="105" t="inlineStr">
        <is>
          <t>142731199012063620</t>
        </is>
      </c>
      <c r="H1511" s="65" t="n">
        <v>13453421701</v>
      </c>
      <c r="I1511" s="63" t="inlineStr">
        <is>
          <t>iPhone15proMax512G</t>
        </is>
      </c>
      <c r="J1511" s="65" t="n">
        <v>11999</v>
      </c>
      <c r="K1511" s="175" t="n">
        <v>1</v>
      </c>
      <c r="L1511" s="64" t="inlineStr">
        <is>
          <t>11879.4</t>
        </is>
      </c>
      <c r="M1511" s="20">
        <f>K1511*L1511</f>
        <v/>
      </c>
      <c r="N1511" s="99" t="inlineStr">
        <is>
          <t>1979.9</t>
        </is>
      </c>
      <c r="O1511" s="20">
        <f>K1511*N1511</f>
        <v/>
      </c>
      <c r="P1511" s="47" t="inlineStr">
        <is>
          <t>OI1839149329617649664</t>
        </is>
      </c>
      <c r="Q1511" s="262" t="n"/>
      <c r="R1511" s="262" t="n"/>
      <c r="T1511" s="260" t="inlineStr">
        <is>
          <t>存量</t>
        </is>
      </c>
    </row>
    <row r="1512" ht="25.95" customHeight="1">
      <c r="A1512" s="175" t="n">
        <v>1510</v>
      </c>
      <c r="B1512" s="63" t="inlineStr">
        <is>
          <t>2个月</t>
        </is>
      </c>
      <c r="C1512" s="187" t="inlineStr">
        <is>
          <t>2024.09.26</t>
        </is>
      </c>
      <c r="D1512" s="56" t="inlineStr">
        <is>
          <t>刘巨芳</t>
        </is>
      </c>
      <c r="E1512" s="63" t="inlineStr">
        <is>
          <t>张芳会</t>
        </is>
      </c>
      <c r="F1512" s="63" t="inlineStr">
        <is>
          <t>张国</t>
        </is>
      </c>
      <c r="G1512" s="105" t="inlineStr">
        <is>
          <t>142731199012063620</t>
        </is>
      </c>
      <c r="H1512" s="65" t="n">
        <v>13453421701</v>
      </c>
      <c r="I1512" s="63" t="inlineStr">
        <is>
          <t>iPhone15proMax512G</t>
        </is>
      </c>
      <c r="J1512" s="65" t="n">
        <v>11999</v>
      </c>
      <c r="K1512" s="175" t="n">
        <v>1</v>
      </c>
      <c r="L1512" s="64" t="inlineStr">
        <is>
          <t>11879.4</t>
        </is>
      </c>
      <c r="M1512" s="20">
        <f>K1512*L1512</f>
        <v/>
      </c>
      <c r="N1512" s="99" t="inlineStr">
        <is>
          <t>1979.9</t>
        </is>
      </c>
      <c r="O1512" s="20">
        <f>K1512*N1512</f>
        <v/>
      </c>
      <c r="P1512" s="47" t="inlineStr">
        <is>
          <t>OI1839149080010424320</t>
        </is>
      </c>
      <c r="Q1512" s="262" t="n"/>
      <c r="R1512" s="262" t="n"/>
      <c r="T1512" s="260" t="inlineStr">
        <is>
          <t>存量</t>
        </is>
      </c>
    </row>
    <row r="1513" ht="25.95" customHeight="1">
      <c r="A1513" s="175" t="n">
        <v>1511</v>
      </c>
      <c r="B1513" s="63" t="inlineStr">
        <is>
          <t>2个月</t>
        </is>
      </c>
      <c r="C1513" s="187" t="inlineStr">
        <is>
          <t>2024.09.26</t>
        </is>
      </c>
      <c r="D1513" s="56" t="inlineStr">
        <is>
          <t>刘巨芳</t>
        </is>
      </c>
      <c r="E1513" s="63" t="inlineStr">
        <is>
          <t>张芳会</t>
        </is>
      </c>
      <c r="F1513" s="63" t="inlineStr">
        <is>
          <t>张国</t>
        </is>
      </c>
      <c r="G1513" s="105" t="inlineStr">
        <is>
          <t>142731199012063620</t>
        </is>
      </c>
      <c r="H1513" s="65" t="n">
        <v>13453421701</v>
      </c>
      <c r="I1513" s="63" t="inlineStr">
        <is>
          <t>iPhone15proMax512G</t>
        </is>
      </c>
      <c r="J1513" s="65" t="n">
        <v>11999</v>
      </c>
      <c r="K1513" s="175" t="n">
        <v>1</v>
      </c>
      <c r="L1513" s="64" t="inlineStr">
        <is>
          <t>11879.4</t>
        </is>
      </c>
      <c r="M1513" s="20">
        <f>K1513*L1513</f>
        <v/>
      </c>
      <c r="N1513" s="99" t="inlineStr">
        <is>
          <t>1979.9</t>
        </is>
      </c>
      <c r="O1513" s="20">
        <f>K1513*N1513</f>
        <v/>
      </c>
      <c r="P1513" s="47" t="inlineStr">
        <is>
          <t>OI1839148900225777664</t>
        </is>
      </c>
      <c r="Q1513" s="262" t="n"/>
      <c r="R1513" s="262" t="n"/>
      <c r="T1513" s="260" t="inlineStr">
        <is>
          <t>存量</t>
        </is>
      </c>
    </row>
    <row r="1514" ht="25.95" customHeight="1">
      <c r="A1514" s="175" t="n">
        <v>1512</v>
      </c>
      <c r="B1514" s="63" t="inlineStr">
        <is>
          <t>2个月</t>
        </is>
      </c>
      <c r="C1514" s="187" t="inlineStr">
        <is>
          <t>2024.09.26</t>
        </is>
      </c>
      <c r="D1514" s="56" t="inlineStr">
        <is>
          <t>刘巨芳</t>
        </is>
      </c>
      <c r="E1514" s="63" t="inlineStr">
        <is>
          <t>张芳会</t>
        </is>
      </c>
      <c r="F1514" s="63" t="inlineStr">
        <is>
          <t>张国</t>
        </is>
      </c>
      <c r="G1514" s="105" t="inlineStr">
        <is>
          <t>142731199012063620</t>
        </is>
      </c>
      <c r="H1514" s="65" t="n">
        <v>13453421701</v>
      </c>
      <c r="I1514" s="63" t="inlineStr">
        <is>
          <t>iPhone15proMax512G</t>
        </is>
      </c>
      <c r="J1514" s="65" t="n">
        <v>11999</v>
      </c>
      <c r="K1514" s="175" t="n">
        <v>1</v>
      </c>
      <c r="L1514" s="64" t="inlineStr">
        <is>
          <t>11879.4</t>
        </is>
      </c>
      <c r="M1514" s="20">
        <f>K1514*L1514</f>
        <v/>
      </c>
      <c r="N1514" s="99" t="inlineStr">
        <is>
          <t>1979.9</t>
        </is>
      </c>
      <c r="O1514" s="20">
        <f>K1514*N1514</f>
        <v/>
      </c>
      <c r="P1514" s="47" t="inlineStr">
        <is>
          <t>OI1839148626174148608</t>
        </is>
      </c>
      <c r="Q1514" s="262" t="n"/>
      <c r="R1514" s="262" t="n"/>
      <c r="T1514" s="260" t="inlineStr">
        <is>
          <t>存量</t>
        </is>
      </c>
    </row>
    <row r="1515" ht="25.95" customHeight="1">
      <c r="A1515" s="175" t="n">
        <v>1513</v>
      </c>
      <c r="B1515" s="63" t="inlineStr">
        <is>
          <t>2个月</t>
        </is>
      </c>
      <c r="C1515" s="187" t="inlineStr">
        <is>
          <t>2024.09.26</t>
        </is>
      </c>
      <c r="D1515" s="56" t="inlineStr">
        <is>
          <t>刘巨芳</t>
        </is>
      </c>
      <c r="E1515" s="63" t="inlineStr">
        <is>
          <t>张芳会</t>
        </is>
      </c>
      <c r="F1515" s="63" t="inlineStr">
        <is>
          <t>张国</t>
        </is>
      </c>
      <c r="G1515" s="105" t="inlineStr">
        <is>
          <t>142731199012063620</t>
        </is>
      </c>
      <c r="H1515" s="65" t="n">
        <v>13453421701</v>
      </c>
      <c r="I1515" s="63" t="inlineStr">
        <is>
          <t>iPhone15proMax512G</t>
        </is>
      </c>
      <c r="J1515" s="65" t="n">
        <v>11999</v>
      </c>
      <c r="K1515" s="175" t="n">
        <v>1</v>
      </c>
      <c r="L1515" s="64" t="inlineStr">
        <is>
          <t>11879.4</t>
        </is>
      </c>
      <c r="M1515" s="20">
        <f>K1515*L1515</f>
        <v/>
      </c>
      <c r="N1515" s="99" t="inlineStr">
        <is>
          <t>1979.9</t>
        </is>
      </c>
      <c r="O1515" s="20">
        <f>K1515*N1515</f>
        <v/>
      </c>
      <c r="P1515" s="47" t="inlineStr">
        <is>
          <t>OI1839148395235770368</t>
        </is>
      </c>
      <c r="Q1515" s="263" t="n"/>
      <c r="R1515" s="263" t="n"/>
      <c r="T1515" s="260" t="inlineStr">
        <is>
          <t>存量</t>
        </is>
      </c>
    </row>
    <row r="1516" ht="25.95" customHeight="1">
      <c r="A1516" s="175" t="n">
        <v>1514</v>
      </c>
      <c r="B1516" s="187" t="inlineStr">
        <is>
          <t>6个月</t>
        </is>
      </c>
      <c r="C1516" s="187" t="inlineStr">
        <is>
          <t>2024.09.27</t>
        </is>
      </c>
      <c r="D1516" s="56" t="inlineStr">
        <is>
          <t>耿彦炜</t>
        </is>
      </c>
      <c r="E1516" s="187" t="inlineStr">
        <is>
          <t>张芳会</t>
        </is>
      </c>
      <c r="F1516" s="187" t="inlineStr">
        <is>
          <t>杨三萍</t>
        </is>
      </c>
      <c r="G1516" s="105" t="inlineStr">
        <is>
          <t>142433198308021616</t>
        </is>
      </c>
      <c r="H1516" s="177" t="n">
        <v>19935146802</v>
      </c>
      <c r="I1516" s="187" t="inlineStr">
        <is>
          <t>iPhone15proMax512G</t>
        </is>
      </c>
      <c r="J1516" s="177" t="n">
        <v>11999</v>
      </c>
      <c r="K1516" s="175" t="n">
        <v>1</v>
      </c>
      <c r="L1516" s="44" t="inlineStr">
        <is>
          <t>15597</t>
        </is>
      </c>
      <c r="M1516" s="175">
        <f>K1516*L1516</f>
        <v/>
      </c>
      <c r="N1516" s="46" t="n">
        <v>2599.5</v>
      </c>
      <c r="O1516" s="20">
        <f>K1516*N1516</f>
        <v/>
      </c>
      <c r="P1516" s="47" t="inlineStr">
        <is>
          <t>OI1839578699108843520</t>
        </is>
      </c>
      <c r="Q1516" s="186" t="inlineStr">
        <is>
          <t>私企打卡第三方8千左右社保大红本二押</t>
        </is>
      </c>
      <c r="R1516" s="176" t="inlineStr">
        <is>
          <t>4第2次</t>
        </is>
      </c>
      <c r="T1516" s="260" t="inlineStr">
        <is>
          <t>存量</t>
        </is>
      </c>
    </row>
    <row r="1517" ht="25.95" customHeight="1">
      <c r="A1517" s="175" t="n">
        <v>1515</v>
      </c>
      <c r="B1517" s="187" t="inlineStr">
        <is>
          <t>6个月</t>
        </is>
      </c>
      <c r="C1517" s="187" t="inlineStr">
        <is>
          <t>2024.09.27</t>
        </is>
      </c>
      <c r="D1517" s="56" t="inlineStr">
        <is>
          <t>耿彦炜</t>
        </is>
      </c>
      <c r="E1517" s="187" t="inlineStr">
        <is>
          <t>张芳会</t>
        </is>
      </c>
      <c r="F1517" s="187" t="inlineStr">
        <is>
          <t>杨三萍</t>
        </is>
      </c>
      <c r="G1517" s="105" t="inlineStr">
        <is>
          <t>142433198308021616</t>
        </is>
      </c>
      <c r="H1517" s="177" t="n">
        <v>19935146802</v>
      </c>
      <c r="I1517" s="187" t="inlineStr">
        <is>
          <t>iPhone15proMax512G</t>
        </is>
      </c>
      <c r="J1517" s="177" t="n">
        <v>11999</v>
      </c>
      <c r="K1517" s="175" t="n">
        <v>1</v>
      </c>
      <c r="L1517" s="44" t="inlineStr">
        <is>
          <t>15597</t>
        </is>
      </c>
      <c r="M1517" s="175">
        <f>K1517*L1517</f>
        <v/>
      </c>
      <c r="N1517" s="46" t="n">
        <v>2599.5</v>
      </c>
      <c r="O1517" s="20">
        <f>K1517*N1517</f>
        <v/>
      </c>
      <c r="P1517" s="47" t="inlineStr">
        <is>
          <t>OI1839577672615854080</t>
        </is>
      </c>
      <c r="Q1517" s="263" t="n"/>
      <c r="R1517" s="263" t="n"/>
      <c r="T1517" s="260" t="inlineStr">
        <is>
          <t>存量</t>
        </is>
      </c>
    </row>
    <row r="1518" ht="25.95" customHeight="1">
      <c r="A1518" s="175" t="n">
        <v>1516</v>
      </c>
      <c r="B1518" s="187" t="inlineStr">
        <is>
          <t>6个月</t>
        </is>
      </c>
      <c r="C1518" s="187" t="inlineStr">
        <is>
          <t>2024.09.29</t>
        </is>
      </c>
      <c r="D1518" s="187" t="inlineStr">
        <is>
          <t>刘飞</t>
        </is>
      </c>
      <c r="E1518" s="187" t="inlineStr">
        <is>
          <t>杨琳</t>
        </is>
      </c>
      <c r="F1518" s="187" t="inlineStr">
        <is>
          <t>张倩</t>
        </is>
      </c>
      <c r="G1518" s="105" t="inlineStr">
        <is>
          <t>140702199104167036</t>
        </is>
      </c>
      <c r="H1518" s="177" t="n">
        <v>13223542114</v>
      </c>
      <c r="I1518" s="187" t="inlineStr">
        <is>
          <t>iPhone15proMax512G</t>
        </is>
      </c>
      <c r="J1518" s="177" t="n">
        <v>11999</v>
      </c>
      <c r="K1518" s="175" t="n">
        <v>1</v>
      </c>
      <c r="L1518" s="44" t="inlineStr">
        <is>
          <t>15597</t>
        </is>
      </c>
      <c r="M1518" s="175">
        <f>K1518*L1518</f>
        <v/>
      </c>
      <c r="N1518" s="46" t="n">
        <v>2599.5</v>
      </c>
      <c r="O1518" s="20">
        <f>K1518*N1518</f>
        <v/>
      </c>
      <c r="P1518" s="47" t="inlineStr">
        <is>
          <t>OI1840221354352312320</t>
        </is>
      </c>
      <c r="Q1518" s="109" t="inlineStr">
        <is>
          <t>榆次打卡6千公积金基数2800
小产权房</t>
        </is>
      </c>
      <c r="R1518" s="177" t="inlineStr">
        <is>
          <t>1第1次</t>
        </is>
      </c>
      <c r="T1518" s="260" t="inlineStr">
        <is>
          <t>存量</t>
        </is>
      </c>
    </row>
    <row r="1519" ht="25.95" customHeight="1">
      <c r="A1519" s="175" t="n">
        <v>1517</v>
      </c>
      <c r="B1519" s="187" t="inlineStr">
        <is>
          <t>6个月</t>
        </is>
      </c>
      <c r="C1519" s="187" t="inlineStr">
        <is>
          <t>2024.09.30</t>
        </is>
      </c>
      <c r="D1519" s="101" t="inlineStr">
        <is>
          <t>苗徐勇</t>
        </is>
      </c>
      <c r="E1519" s="187" t="inlineStr">
        <is>
          <t>杨琳</t>
        </is>
      </c>
      <c r="F1519" s="187" t="inlineStr">
        <is>
          <t>罗佳</t>
        </is>
      </c>
      <c r="G1519" s="105" t="inlineStr">
        <is>
          <t>140103197406195731</t>
        </is>
      </c>
      <c r="H1519" s="177" t="n">
        <v>13513600911</v>
      </c>
      <c r="I1519" s="187" t="inlineStr">
        <is>
          <t>iPhone15proMax512G</t>
        </is>
      </c>
      <c r="J1519" s="177" t="n">
        <v>11999</v>
      </c>
      <c r="K1519" s="175" t="n">
        <v>1</v>
      </c>
      <c r="L1519" s="44" t="inlineStr">
        <is>
          <t>15597</t>
        </is>
      </c>
      <c r="M1519" s="175">
        <f>K1519*L1519</f>
        <v/>
      </c>
      <c r="N1519" s="46" t="n">
        <v>2599.5</v>
      </c>
      <c r="O1519" s="20">
        <f>K1519*N1519</f>
        <v/>
      </c>
      <c r="P1519" s="106" t="inlineStr">
        <is>
          <t>OI1840641752713789440</t>
        </is>
      </c>
      <c r="Q1519" s="188" t="inlineStr">
        <is>
          <t>国企，工资存折在爱人那，无法核实，有公积金，有房，去年有代偿</t>
        </is>
      </c>
      <c r="R1519" s="177" t="inlineStr">
        <is>
          <t>1第1次</t>
        </is>
      </c>
      <c r="T1519" s="260" t="inlineStr">
        <is>
          <t>存量</t>
        </is>
      </c>
    </row>
    <row r="1520" ht="25.95" customHeight="1">
      <c r="A1520" s="175" t="n">
        <v>1518</v>
      </c>
      <c r="B1520" s="187" t="inlineStr">
        <is>
          <t>6个月</t>
        </is>
      </c>
      <c r="C1520" s="187" t="inlineStr">
        <is>
          <t>2024.09.30</t>
        </is>
      </c>
      <c r="D1520" s="187" t="inlineStr">
        <is>
          <t>王春和</t>
        </is>
      </c>
      <c r="E1520" s="187" t="inlineStr">
        <is>
          <t>杨琳</t>
        </is>
      </c>
      <c r="F1520" s="187" t="inlineStr">
        <is>
          <t>杨三萍</t>
        </is>
      </c>
      <c r="G1520" s="105" t="inlineStr">
        <is>
          <t>140103196608094299</t>
        </is>
      </c>
      <c r="H1520" s="177" t="n">
        <v>13753132782</v>
      </c>
      <c r="I1520" s="187" t="inlineStr">
        <is>
          <t>iPhone15proMax512G</t>
        </is>
      </c>
      <c r="J1520" s="177" t="n">
        <v>11999</v>
      </c>
      <c r="K1520" s="175" t="n">
        <v>1</v>
      </c>
      <c r="L1520" s="44" t="inlineStr">
        <is>
          <t>15597</t>
        </is>
      </c>
      <c r="M1520" s="175">
        <f>K1520*L1520</f>
        <v/>
      </c>
      <c r="N1520" s="46" t="n">
        <v>2599.5</v>
      </c>
      <c r="O1520" s="20">
        <f>K1520*N1520</f>
        <v/>
      </c>
      <c r="P1520" s="47" t="inlineStr">
        <is>
          <t>OI1840654747137343488</t>
        </is>
      </c>
      <c r="Q1520" s="188" t="inlineStr">
        <is>
          <t>太钢内退，工资四五千，有公积金，离异，无房</t>
        </is>
      </c>
      <c r="R1520" s="177" t="inlineStr">
        <is>
          <t>1第1次</t>
        </is>
      </c>
      <c r="T1520" s="260" t="inlineStr">
        <is>
          <t>存量</t>
        </is>
      </c>
    </row>
    <row r="1521" ht="25.95" customHeight="1">
      <c r="A1521" s="175" t="n">
        <v>1519</v>
      </c>
      <c r="B1521" s="187" t="inlineStr">
        <is>
          <t>6个月</t>
        </is>
      </c>
      <c r="C1521" s="187" t="inlineStr">
        <is>
          <t>2024.10.09</t>
        </is>
      </c>
      <c r="D1521" s="71" t="inlineStr">
        <is>
          <t>来珂</t>
        </is>
      </c>
      <c r="E1521" s="187" t="inlineStr">
        <is>
          <t>张芳会</t>
        </is>
      </c>
      <c r="F1521" s="187" t="inlineStr">
        <is>
          <t>杨三萍</t>
        </is>
      </c>
      <c r="G1521" s="105" t="inlineStr">
        <is>
          <t>120109197504011523</t>
        </is>
      </c>
      <c r="H1521" s="177" t="n">
        <v>18635156856</v>
      </c>
      <c r="I1521" s="187" t="inlineStr">
        <is>
          <t>iPhone15proMax512G</t>
        </is>
      </c>
      <c r="J1521" s="177" t="n">
        <v>11999</v>
      </c>
      <c r="K1521" s="175" t="n">
        <v>1</v>
      </c>
      <c r="L1521" s="44" t="inlineStr">
        <is>
          <t>15597</t>
        </is>
      </c>
      <c r="M1521" s="175">
        <f>K1521*L1521</f>
        <v/>
      </c>
      <c r="N1521" s="46" t="n">
        <v>2599.5</v>
      </c>
      <c r="O1521" s="20">
        <f>K1521*N1521</f>
        <v/>
      </c>
      <c r="P1521" s="47" t="inlineStr">
        <is>
          <t>OI1843845619274350592</t>
        </is>
      </c>
      <c r="Q1521" s="190" t="inlineStr">
        <is>
          <t>法人卖家具，有房</t>
        </is>
      </c>
      <c r="R1521" s="176" t="inlineStr">
        <is>
          <t>44第8次</t>
        </is>
      </c>
      <c r="T1521" s="260" t="inlineStr">
        <is>
          <t>存量</t>
        </is>
      </c>
    </row>
    <row r="1522" ht="25.95" customHeight="1">
      <c r="A1522" s="175" t="n">
        <v>1520</v>
      </c>
      <c r="B1522" s="187" t="inlineStr">
        <is>
          <t>6个月</t>
        </is>
      </c>
      <c r="C1522" s="187" t="inlineStr">
        <is>
          <t>2024.10.09</t>
        </is>
      </c>
      <c r="D1522" s="71" t="inlineStr">
        <is>
          <t>来珂</t>
        </is>
      </c>
      <c r="E1522" s="187" t="inlineStr">
        <is>
          <t>张芳会</t>
        </is>
      </c>
      <c r="F1522" s="187" t="inlineStr">
        <is>
          <t>杨三萍</t>
        </is>
      </c>
      <c r="G1522" s="105" t="inlineStr">
        <is>
          <t>120109197504011523</t>
        </is>
      </c>
      <c r="H1522" s="177" t="n">
        <v>18635156856</v>
      </c>
      <c r="I1522" s="187" t="inlineStr">
        <is>
          <t>iPhone15proMax512G</t>
        </is>
      </c>
      <c r="J1522" s="177" t="n">
        <v>11999</v>
      </c>
      <c r="K1522" s="175" t="n">
        <v>1</v>
      </c>
      <c r="L1522" s="44" t="inlineStr">
        <is>
          <t>15597</t>
        </is>
      </c>
      <c r="M1522" s="175">
        <f>K1522*L1522</f>
        <v/>
      </c>
      <c r="N1522" s="46" t="n">
        <v>2599.5</v>
      </c>
      <c r="O1522" s="20">
        <f>K1522*N1522</f>
        <v/>
      </c>
      <c r="P1522" s="47" t="inlineStr">
        <is>
          <t>OI1843845069417873408</t>
        </is>
      </c>
      <c r="Q1522" s="262" t="n"/>
      <c r="R1522" s="262" t="n"/>
      <c r="T1522" s="260" t="inlineStr">
        <is>
          <t>存量</t>
        </is>
      </c>
    </row>
    <row r="1523" ht="25.95" customHeight="1">
      <c r="A1523" s="175" t="n">
        <v>1521</v>
      </c>
      <c r="B1523" s="63" t="inlineStr">
        <is>
          <t>2个月</t>
        </is>
      </c>
      <c r="C1523" s="187" t="inlineStr">
        <is>
          <t>2024.10.09</t>
        </is>
      </c>
      <c r="D1523" s="71" t="inlineStr">
        <is>
          <t>来珂</t>
        </is>
      </c>
      <c r="E1523" s="63" t="inlineStr">
        <is>
          <t>张芳会</t>
        </is>
      </c>
      <c r="F1523" s="63" t="inlineStr">
        <is>
          <t>杨三萍</t>
        </is>
      </c>
      <c r="G1523" s="105" t="inlineStr">
        <is>
          <t>120109197504011523</t>
        </is>
      </c>
      <c r="H1523" s="65" t="n">
        <v>18635156856</v>
      </c>
      <c r="I1523" s="63" t="inlineStr">
        <is>
          <t>iPhone15proMax512G</t>
        </is>
      </c>
      <c r="J1523" s="65" t="n">
        <v>11999</v>
      </c>
      <c r="K1523" s="175" t="n">
        <v>1</v>
      </c>
      <c r="L1523" s="64" t="inlineStr">
        <is>
          <t>11879.4</t>
        </is>
      </c>
      <c r="M1523" s="20">
        <f>K1523*L1523</f>
        <v/>
      </c>
      <c r="N1523" s="67" t="n">
        <v>1979.9</v>
      </c>
      <c r="O1523" s="20">
        <f>K1523*N1523</f>
        <v/>
      </c>
      <c r="P1523" s="47" t="inlineStr">
        <is>
          <t>OI1843849132423380992</t>
        </is>
      </c>
      <c r="Q1523" s="262" t="n"/>
      <c r="R1523" s="262" t="n"/>
      <c r="T1523" s="260" t="inlineStr">
        <is>
          <t>存量</t>
        </is>
      </c>
    </row>
    <row r="1524" ht="25.95" customHeight="1">
      <c r="A1524" s="175" t="n">
        <v>1522</v>
      </c>
      <c r="B1524" s="63" t="inlineStr">
        <is>
          <t>2个月</t>
        </is>
      </c>
      <c r="C1524" s="187" t="inlineStr">
        <is>
          <t>2024.10.09</t>
        </is>
      </c>
      <c r="D1524" s="71" t="inlineStr">
        <is>
          <t>来珂</t>
        </is>
      </c>
      <c r="E1524" s="63" t="inlineStr">
        <is>
          <t>张芳会</t>
        </is>
      </c>
      <c r="F1524" s="63" t="inlineStr">
        <is>
          <t>杨三萍</t>
        </is>
      </c>
      <c r="G1524" s="105" t="inlineStr">
        <is>
          <t>120109197504011523</t>
        </is>
      </c>
      <c r="H1524" s="65" t="n">
        <v>18635156856</v>
      </c>
      <c r="I1524" s="63" t="inlineStr">
        <is>
          <t>iPhone15proMax512G</t>
        </is>
      </c>
      <c r="J1524" s="65" t="n">
        <v>11999</v>
      </c>
      <c r="K1524" s="175" t="n">
        <v>1</v>
      </c>
      <c r="L1524" s="64" t="inlineStr">
        <is>
          <t>11879.4</t>
        </is>
      </c>
      <c r="M1524" s="20">
        <f>K1524*L1524</f>
        <v/>
      </c>
      <c r="N1524" s="67" t="n">
        <v>1979.9</v>
      </c>
      <c r="O1524" s="20">
        <f>K1524*N1524</f>
        <v/>
      </c>
      <c r="P1524" s="47" t="inlineStr">
        <is>
          <t>OI1843848019586449408</t>
        </is>
      </c>
      <c r="Q1524" s="262" t="n"/>
      <c r="R1524" s="262" t="n"/>
      <c r="T1524" s="260" t="inlineStr">
        <is>
          <t>存量</t>
        </is>
      </c>
    </row>
    <row r="1525" ht="25.95" customHeight="1">
      <c r="A1525" s="175" t="n">
        <v>1523</v>
      </c>
      <c r="B1525" s="63" t="inlineStr">
        <is>
          <t>2个月</t>
        </is>
      </c>
      <c r="C1525" s="187" t="inlineStr">
        <is>
          <t>2024.10.09</t>
        </is>
      </c>
      <c r="D1525" s="71" t="inlineStr">
        <is>
          <t>来珂</t>
        </is>
      </c>
      <c r="E1525" s="63" t="inlineStr">
        <is>
          <t>张芳会</t>
        </is>
      </c>
      <c r="F1525" s="63" t="inlineStr">
        <is>
          <t>杨三萍</t>
        </is>
      </c>
      <c r="G1525" s="105" t="inlineStr">
        <is>
          <t>120109197504011523</t>
        </is>
      </c>
      <c r="H1525" s="65" t="n">
        <v>18635156856</v>
      </c>
      <c r="I1525" s="63" t="inlineStr">
        <is>
          <t>iPhone15proMax512G</t>
        </is>
      </c>
      <c r="J1525" s="65" t="n">
        <v>11999</v>
      </c>
      <c r="K1525" s="175" t="n">
        <v>1</v>
      </c>
      <c r="L1525" s="64" t="inlineStr">
        <is>
          <t>11879.4</t>
        </is>
      </c>
      <c r="M1525" s="20">
        <f>K1525*L1525</f>
        <v/>
      </c>
      <c r="N1525" s="67" t="n">
        <v>1979.9</v>
      </c>
      <c r="O1525" s="20">
        <f>K1525*N1525</f>
        <v/>
      </c>
      <c r="P1525" s="47" t="inlineStr">
        <is>
          <t>OI1843847672470044672</t>
        </is>
      </c>
      <c r="Q1525" s="262" t="n"/>
      <c r="R1525" s="262" t="n"/>
      <c r="T1525" s="260" t="inlineStr">
        <is>
          <t>存量</t>
        </is>
      </c>
    </row>
    <row r="1526" ht="25.95" customHeight="1">
      <c r="A1526" s="175" t="n">
        <v>1524</v>
      </c>
      <c r="B1526" s="63" t="inlineStr">
        <is>
          <t>2个月</t>
        </is>
      </c>
      <c r="C1526" s="187" t="inlineStr">
        <is>
          <t>2024.10.09</t>
        </is>
      </c>
      <c r="D1526" s="71" t="inlineStr">
        <is>
          <t>来珂</t>
        </is>
      </c>
      <c r="E1526" s="63" t="inlineStr">
        <is>
          <t>张芳会</t>
        </is>
      </c>
      <c r="F1526" s="63" t="inlineStr">
        <is>
          <t>杨三萍</t>
        </is>
      </c>
      <c r="G1526" s="105" t="inlineStr">
        <is>
          <t>120109197504011523</t>
        </is>
      </c>
      <c r="H1526" s="65" t="n">
        <v>18635156856</v>
      </c>
      <c r="I1526" s="63" t="inlineStr">
        <is>
          <t>iPhone15proMax512G</t>
        </is>
      </c>
      <c r="J1526" s="65" t="n">
        <v>11999</v>
      </c>
      <c r="K1526" s="175" t="n">
        <v>1</v>
      </c>
      <c r="L1526" s="64" t="inlineStr">
        <is>
          <t>11879.4</t>
        </is>
      </c>
      <c r="M1526" s="20">
        <f>K1526*L1526</f>
        <v/>
      </c>
      <c r="N1526" s="67" t="n">
        <v>1979.9</v>
      </c>
      <c r="O1526" s="20">
        <f>K1526*N1526</f>
        <v/>
      </c>
      <c r="P1526" s="47" t="inlineStr">
        <is>
          <t>OI1843847427958898688</t>
        </is>
      </c>
      <c r="Q1526" s="262" t="n"/>
      <c r="R1526" s="262" t="n"/>
      <c r="T1526" s="260" t="inlineStr">
        <is>
          <t>存量</t>
        </is>
      </c>
    </row>
    <row r="1527" ht="25.95" customHeight="1">
      <c r="A1527" s="175" t="n">
        <v>1525</v>
      </c>
      <c r="B1527" s="63" t="inlineStr">
        <is>
          <t>2个月</t>
        </is>
      </c>
      <c r="C1527" s="187" t="inlineStr">
        <is>
          <t>2024.10.09</t>
        </is>
      </c>
      <c r="D1527" s="71" t="inlineStr">
        <is>
          <t>来珂</t>
        </is>
      </c>
      <c r="E1527" s="63" t="inlineStr">
        <is>
          <t>张芳会</t>
        </is>
      </c>
      <c r="F1527" s="63" t="inlineStr">
        <is>
          <t>杨三萍</t>
        </is>
      </c>
      <c r="G1527" s="105" t="inlineStr">
        <is>
          <t>120109197504011523</t>
        </is>
      </c>
      <c r="H1527" s="65" t="n">
        <v>18635156856</v>
      </c>
      <c r="I1527" s="63" t="inlineStr">
        <is>
          <t>iPhone15proMax512G</t>
        </is>
      </c>
      <c r="J1527" s="65" t="n">
        <v>11999</v>
      </c>
      <c r="K1527" s="175" t="n">
        <v>1</v>
      </c>
      <c r="L1527" s="64" t="inlineStr">
        <is>
          <t>11879.4</t>
        </is>
      </c>
      <c r="M1527" s="20">
        <f>K1527*L1527</f>
        <v/>
      </c>
      <c r="N1527" s="67" t="n">
        <v>1979.9</v>
      </c>
      <c r="O1527" s="20">
        <f>K1527*N1527</f>
        <v/>
      </c>
      <c r="P1527" s="47" t="inlineStr">
        <is>
          <t>OI1843847154058264576</t>
        </is>
      </c>
      <c r="Q1527" s="262" t="n"/>
      <c r="R1527" s="262" t="n"/>
      <c r="T1527" s="260" t="inlineStr">
        <is>
          <t>存量</t>
        </is>
      </c>
    </row>
    <row r="1528" ht="25.95" customHeight="1">
      <c r="A1528" s="175" t="n">
        <v>1526</v>
      </c>
      <c r="B1528" s="63" t="inlineStr">
        <is>
          <t>2个月</t>
        </is>
      </c>
      <c r="C1528" s="187" t="inlineStr">
        <is>
          <t>2024.10.09</t>
        </is>
      </c>
      <c r="D1528" s="71" t="inlineStr">
        <is>
          <t>来珂</t>
        </is>
      </c>
      <c r="E1528" s="63" t="inlineStr">
        <is>
          <t>张芳会</t>
        </is>
      </c>
      <c r="F1528" s="63" t="inlineStr">
        <is>
          <t>杨三萍</t>
        </is>
      </c>
      <c r="G1528" s="105" t="inlineStr">
        <is>
          <t>120109197504011523</t>
        </is>
      </c>
      <c r="H1528" s="65" t="n">
        <v>18635156856</v>
      </c>
      <c r="I1528" s="63" t="inlineStr">
        <is>
          <t>iPhone15proMax512G</t>
        </is>
      </c>
      <c r="J1528" s="65" t="n">
        <v>11999</v>
      </c>
      <c r="K1528" s="175" t="n">
        <v>1</v>
      </c>
      <c r="L1528" s="64" t="inlineStr">
        <is>
          <t>11879.4</t>
        </is>
      </c>
      <c r="M1528" s="20">
        <f>K1528*L1528</f>
        <v/>
      </c>
      <c r="N1528" s="67" t="n">
        <v>1979.9</v>
      </c>
      <c r="O1528" s="20">
        <f>K1528*N1528</f>
        <v/>
      </c>
      <c r="P1528" s="47" t="inlineStr">
        <is>
          <t>OI1843846798230290432</t>
        </is>
      </c>
      <c r="Q1528" s="263" t="n"/>
      <c r="R1528" s="263" t="n"/>
      <c r="T1528" s="260" t="inlineStr">
        <is>
          <t>存量</t>
        </is>
      </c>
    </row>
    <row r="1529" ht="25.95" customHeight="1">
      <c r="A1529" s="175" t="n">
        <v>1527</v>
      </c>
      <c r="B1529" s="187" t="inlineStr">
        <is>
          <t>6个月</t>
        </is>
      </c>
      <c r="C1529" s="187" t="inlineStr">
        <is>
          <t>2024.10.09</t>
        </is>
      </c>
      <c r="D1529" s="71" t="inlineStr">
        <is>
          <t>李进波</t>
        </is>
      </c>
      <c r="E1529" s="187" t="inlineStr">
        <is>
          <t>张芳会</t>
        </is>
      </c>
      <c r="F1529" s="187" t="inlineStr">
        <is>
          <t>张国</t>
        </is>
      </c>
      <c r="G1529" s="105" t="inlineStr">
        <is>
          <t>140109198405273518</t>
        </is>
      </c>
      <c r="H1529" s="177" t="n">
        <v>13623628292</v>
      </c>
      <c r="I1529" s="187" t="inlineStr">
        <is>
          <t>iPhone15proMax512G</t>
        </is>
      </c>
      <c r="J1529" s="177" t="n">
        <v>11999</v>
      </c>
      <c r="K1529" s="175" t="n">
        <v>1</v>
      </c>
      <c r="L1529" s="44" t="inlineStr">
        <is>
          <t>15597</t>
        </is>
      </c>
      <c r="M1529" s="175">
        <f>K1529*L1529</f>
        <v/>
      </c>
      <c r="N1529" s="46" t="n">
        <v>2599.5</v>
      </c>
      <c r="O1529" s="20">
        <f>K1529*N1529</f>
        <v/>
      </c>
      <c r="P1529" s="47" t="inlineStr">
        <is>
          <t>OI1843904880931110912</t>
        </is>
      </c>
      <c r="Q1529" s="186" t="inlineStr">
        <is>
          <t>西域煤矿打卡4千多
公积金基数6000有房负债增加</t>
        </is>
      </c>
      <c r="R1529" s="176" t="inlineStr">
        <is>
          <t>9第4次</t>
        </is>
      </c>
      <c r="T1529" s="260" t="inlineStr">
        <is>
          <t>存量</t>
        </is>
      </c>
    </row>
    <row r="1530" ht="25.95" customHeight="1">
      <c r="A1530" s="175" t="n">
        <v>1528</v>
      </c>
      <c r="B1530" s="187" t="inlineStr">
        <is>
          <t>6个月</t>
        </is>
      </c>
      <c r="C1530" s="187" t="inlineStr">
        <is>
          <t>2024.10.09</t>
        </is>
      </c>
      <c r="D1530" s="71" t="inlineStr">
        <is>
          <t>李进波</t>
        </is>
      </c>
      <c r="E1530" s="187" t="inlineStr">
        <is>
          <t>张芳会</t>
        </is>
      </c>
      <c r="F1530" s="187" t="inlineStr">
        <is>
          <t>张国</t>
        </is>
      </c>
      <c r="G1530" s="105" t="inlineStr">
        <is>
          <t>140109198405273518</t>
        </is>
      </c>
      <c r="H1530" s="177" t="n">
        <v>13623628292</v>
      </c>
      <c r="I1530" s="187" t="inlineStr">
        <is>
          <t>iPhone15proMax512G</t>
        </is>
      </c>
      <c r="J1530" s="177" t="n">
        <v>11999</v>
      </c>
      <c r="K1530" s="175" t="n">
        <v>1</v>
      </c>
      <c r="L1530" s="44" t="inlineStr">
        <is>
          <t>15597</t>
        </is>
      </c>
      <c r="M1530" s="175">
        <f>K1530*L1530</f>
        <v/>
      </c>
      <c r="N1530" s="46" t="n">
        <v>2599.5</v>
      </c>
      <c r="O1530" s="20">
        <f>K1530*N1530</f>
        <v/>
      </c>
      <c r="P1530" s="47" t="inlineStr">
        <is>
          <t>OI1843901823220580352</t>
        </is>
      </c>
      <c r="Q1530" s="263" t="n"/>
      <c r="R1530" s="263" t="n"/>
      <c r="T1530" s="260" t="inlineStr">
        <is>
          <t>存量</t>
        </is>
      </c>
    </row>
    <row r="1531" ht="25.95" customHeight="1">
      <c r="A1531" s="175" t="n">
        <v>1529</v>
      </c>
      <c r="B1531" s="63" t="inlineStr">
        <is>
          <t>2个月</t>
        </is>
      </c>
      <c r="C1531" s="187" t="inlineStr">
        <is>
          <t>2024.10.09</t>
        </is>
      </c>
      <c r="D1531" s="71" t="inlineStr">
        <is>
          <t>靳超伦</t>
        </is>
      </c>
      <c r="E1531" s="63" t="inlineStr">
        <is>
          <t>张芳会</t>
        </is>
      </c>
      <c r="F1531" s="63" t="inlineStr">
        <is>
          <t>张国</t>
        </is>
      </c>
      <c r="G1531" s="105" t="inlineStr">
        <is>
          <t>142733199211300310</t>
        </is>
      </c>
      <c r="H1531" s="64" t="inlineStr">
        <is>
          <t>18635932636</t>
        </is>
      </c>
      <c r="I1531" s="63" t="inlineStr">
        <is>
          <t>iPhone15proMax512G</t>
        </is>
      </c>
      <c r="J1531" s="65" t="n">
        <v>11999</v>
      </c>
      <c r="K1531" s="175" t="n">
        <v>1</v>
      </c>
      <c r="L1531" s="64" t="inlineStr">
        <is>
          <t>11879.4</t>
        </is>
      </c>
      <c r="M1531" s="20">
        <f>K1531*L1531</f>
        <v/>
      </c>
      <c r="N1531" s="99" t="inlineStr">
        <is>
          <t>1979.9</t>
        </is>
      </c>
      <c r="O1531" s="20">
        <f>K1531*N1531</f>
        <v/>
      </c>
      <c r="P1531" s="47" t="inlineStr">
        <is>
          <t>OI1843910947207512064</t>
        </is>
      </c>
      <c r="Q1531" s="186" t="inlineStr">
        <is>
          <t>打卡1万左右公积金，
房子押了，有合伙公司</t>
        </is>
      </c>
      <c r="R1531" s="176" t="inlineStr">
        <is>
          <t>17第6次</t>
        </is>
      </c>
      <c r="T1531" s="260" t="inlineStr">
        <is>
          <t>存量</t>
        </is>
      </c>
    </row>
    <row r="1532" ht="25.95" customHeight="1">
      <c r="A1532" s="175" t="n">
        <v>1530</v>
      </c>
      <c r="B1532" s="63" t="inlineStr">
        <is>
          <t>2个月</t>
        </is>
      </c>
      <c r="C1532" s="187" t="inlineStr">
        <is>
          <t>2024.10.09</t>
        </is>
      </c>
      <c r="D1532" s="71" t="inlineStr">
        <is>
          <t>靳超伦</t>
        </is>
      </c>
      <c r="E1532" s="63" t="inlineStr">
        <is>
          <t>张芳会</t>
        </is>
      </c>
      <c r="F1532" s="63" t="inlineStr">
        <is>
          <t>张国</t>
        </is>
      </c>
      <c r="G1532" s="105" t="inlineStr">
        <is>
          <t>142733199211300310</t>
        </is>
      </c>
      <c r="H1532" s="64" t="inlineStr">
        <is>
          <t>18635932636</t>
        </is>
      </c>
      <c r="I1532" s="63" t="inlineStr">
        <is>
          <t>iPhone15proMax512G</t>
        </is>
      </c>
      <c r="J1532" s="65" t="n">
        <v>11999</v>
      </c>
      <c r="K1532" s="175" t="n">
        <v>1</v>
      </c>
      <c r="L1532" s="64" t="inlineStr">
        <is>
          <t>11879.4</t>
        </is>
      </c>
      <c r="M1532" s="20">
        <f>K1532*L1532</f>
        <v/>
      </c>
      <c r="N1532" s="99" t="inlineStr">
        <is>
          <t>1979.9</t>
        </is>
      </c>
      <c r="O1532" s="20">
        <f>K1532*N1532</f>
        <v/>
      </c>
      <c r="P1532" s="47" t="inlineStr">
        <is>
          <t>OI1843910593090813952</t>
        </is>
      </c>
      <c r="Q1532" s="262" t="n"/>
      <c r="R1532" s="262" t="n"/>
      <c r="T1532" s="260" t="inlineStr">
        <is>
          <t>存量</t>
        </is>
      </c>
    </row>
    <row r="1533" ht="25.95" customHeight="1">
      <c r="A1533" s="175" t="n">
        <v>1531</v>
      </c>
      <c r="B1533" s="63" t="inlineStr">
        <is>
          <t>2个月</t>
        </is>
      </c>
      <c r="C1533" s="187" t="inlineStr">
        <is>
          <t>2024.10.09</t>
        </is>
      </c>
      <c r="D1533" s="71" t="inlineStr">
        <is>
          <t>靳超伦</t>
        </is>
      </c>
      <c r="E1533" s="63" t="inlineStr">
        <is>
          <t>张芳会</t>
        </is>
      </c>
      <c r="F1533" s="63" t="inlineStr">
        <is>
          <t>张国</t>
        </is>
      </c>
      <c r="G1533" s="105" t="inlineStr">
        <is>
          <t>142733199211300310</t>
        </is>
      </c>
      <c r="H1533" s="64" t="inlineStr">
        <is>
          <t>18635932636</t>
        </is>
      </c>
      <c r="I1533" s="63" t="inlineStr">
        <is>
          <t>iPhone15proMax512G</t>
        </is>
      </c>
      <c r="J1533" s="65" t="n">
        <v>11999</v>
      </c>
      <c r="K1533" s="175" t="n">
        <v>1</v>
      </c>
      <c r="L1533" s="64" t="inlineStr">
        <is>
          <t>11879.4</t>
        </is>
      </c>
      <c r="M1533" s="20">
        <f>K1533*L1533</f>
        <v/>
      </c>
      <c r="N1533" s="99" t="inlineStr">
        <is>
          <t>1979.9</t>
        </is>
      </c>
      <c r="O1533" s="20">
        <f>K1533*N1533</f>
        <v/>
      </c>
      <c r="P1533" s="47" t="inlineStr">
        <is>
          <t>OI1843907740565635072</t>
        </is>
      </c>
      <c r="Q1533" s="263" t="n"/>
      <c r="R1533" s="263" t="n"/>
      <c r="T1533" s="260" t="inlineStr">
        <is>
          <t>存量</t>
        </is>
      </c>
    </row>
    <row r="1534" ht="25.95" customHeight="1">
      <c r="A1534" s="175" t="n">
        <v>1532</v>
      </c>
      <c r="B1534" s="187" t="inlineStr">
        <is>
          <t>6个月</t>
        </is>
      </c>
      <c r="C1534" s="187" t="inlineStr">
        <is>
          <t>2024.10.10</t>
        </is>
      </c>
      <c r="D1534" s="193" t="inlineStr">
        <is>
          <t>张培良</t>
        </is>
      </c>
      <c r="E1534" s="187" t="inlineStr">
        <is>
          <t>张芳会</t>
        </is>
      </c>
      <c r="F1534" s="193" t="inlineStr">
        <is>
          <t>柳新康</t>
        </is>
      </c>
      <c r="G1534" s="105" t="inlineStr">
        <is>
          <t>14020219940615003X</t>
        </is>
      </c>
      <c r="H1534" s="175" t="n">
        <v>15835027727</v>
      </c>
      <c r="I1534" s="187" t="inlineStr">
        <is>
          <t>iPhone15proMax512G</t>
        </is>
      </c>
      <c r="J1534" s="177" t="n">
        <v>11999</v>
      </c>
      <c r="K1534" s="175" t="n">
        <v>1</v>
      </c>
      <c r="L1534" s="44" t="inlineStr">
        <is>
          <t>15597</t>
        </is>
      </c>
      <c r="M1534" s="175">
        <f>K1534*L1534</f>
        <v/>
      </c>
      <c r="N1534" s="46" t="n">
        <v>2599.5</v>
      </c>
      <c r="O1534" s="20">
        <f>K1534*N1534</f>
        <v/>
      </c>
      <c r="P1534" s="36" t="inlineStr">
        <is>
          <t>OI1844229231245131776</t>
        </is>
      </c>
      <c r="Q1534" s="192" t="inlineStr">
        <is>
          <t>打卡4千左右，按揭房刚下，
有个彩票店干股</t>
        </is>
      </c>
      <c r="R1534" s="174" t="inlineStr">
        <is>
          <t>2第1次</t>
        </is>
      </c>
      <c r="T1534" s="260" t="inlineStr">
        <is>
          <t>存量</t>
        </is>
      </c>
    </row>
    <row r="1535" ht="25.95" customHeight="1">
      <c r="A1535" s="175" t="n">
        <v>1533</v>
      </c>
      <c r="B1535" s="187" t="inlineStr">
        <is>
          <t>6个月</t>
        </is>
      </c>
      <c r="C1535" s="187" t="inlineStr">
        <is>
          <t>2024.10.10</t>
        </is>
      </c>
      <c r="D1535" s="193" t="inlineStr">
        <is>
          <t>张培良</t>
        </is>
      </c>
      <c r="E1535" s="187" t="inlineStr">
        <is>
          <t>张芳会</t>
        </is>
      </c>
      <c r="F1535" s="193" t="inlineStr">
        <is>
          <t>柳新康</t>
        </is>
      </c>
      <c r="G1535" s="105" t="inlineStr">
        <is>
          <t>14020219940615003X</t>
        </is>
      </c>
      <c r="H1535" s="175" t="n">
        <v>15835027727</v>
      </c>
      <c r="I1535" s="187" t="inlineStr">
        <is>
          <t>iPhone15proMax512G</t>
        </is>
      </c>
      <c r="J1535" s="177" t="n">
        <v>11999</v>
      </c>
      <c r="K1535" s="175" t="n">
        <v>1</v>
      </c>
      <c r="L1535" s="44" t="inlineStr">
        <is>
          <t>15597</t>
        </is>
      </c>
      <c r="M1535" s="175">
        <f>K1535*L1535</f>
        <v/>
      </c>
      <c r="N1535" s="46" t="n">
        <v>2599.5</v>
      </c>
      <c r="O1535" s="20">
        <f>K1535*N1535</f>
        <v/>
      </c>
      <c r="P1535" s="36" t="inlineStr">
        <is>
          <t>OI1844228073713696768</t>
        </is>
      </c>
      <c r="Q1535" s="263" t="n"/>
      <c r="R1535" s="263" t="n"/>
      <c r="T1535" s="260" t="inlineStr">
        <is>
          <t>存量</t>
        </is>
      </c>
    </row>
    <row r="1536" ht="25.95" customHeight="1">
      <c r="A1536" s="175" t="n">
        <v>1534</v>
      </c>
      <c r="B1536" s="187" t="inlineStr">
        <is>
          <t>6个月</t>
        </is>
      </c>
      <c r="C1536" s="187" t="inlineStr">
        <is>
          <t>2024.10.10</t>
        </is>
      </c>
      <c r="D1536" s="56" t="inlineStr">
        <is>
          <t>裴志丹</t>
        </is>
      </c>
      <c r="E1536" s="193" t="inlineStr">
        <is>
          <t>杨琳</t>
        </is>
      </c>
      <c r="F1536" s="187" t="inlineStr">
        <is>
          <t>张国</t>
        </is>
      </c>
      <c r="G1536" s="105" t="inlineStr">
        <is>
          <t>140421199010285210</t>
        </is>
      </c>
      <c r="H1536" s="175" t="n">
        <v>15135138723</v>
      </c>
      <c r="I1536" s="187" t="inlineStr">
        <is>
          <t>iPhone15proMax512G</t>
        </is>
      </c>
      <c r="J1536" s="177" t="n">
        <v>11999</v>
      </c>
      <c r="K1536" s="175" t="n">
        <v>1</v>
      </c>
      <c r="L1536" s="44" t="inlineStr">
        <is>
          <t>15597</t>
        </is>
      </c>
      <c r="M1536" s="175">
        <f>K1536*L1536</f>
        <v/>
      </c>
      <c r="N1536" s="46" t="n">
        <v>2599.5</v>
      </c>
      <c r="O1536" s="20">
        <f>K1536*N1536</f>
        <v/>
      </c>
      <c r="P1536" s="36" t="inlineStr">
        <is>
          <t>OI1844234015335383040</t>
        </is>
      </c>
      <c r="Q1536" s="213" t="inlineStr">
        <is>
          <t>做网络的法人，有房</t>
        </is>
      </c>
      <c r="R1536" s="174" t="inlineStr">
        <is>
          <t>3第2次</t>
        </is>
      </c>
      <c r="T1536" s="260" t="inlineStr">
        <is>
          <t>存量</t>
        </is>
      </c>
    </row>
    <row r="1537" ht="25.95" customHeight="1">
      <c r="A1537" s="175" t="n">
        <v>1535</v>
      </c>
      <c r="B1537" s="184" t="inlineStr">
        <is>
          <t>6个月</t>
        </is>
      </c>
      <c r="C1537" s="187" t="inlineStr">
        <is>
          <t>2024.10.10</t>
        </is>
      </c>
      <c r="D1537" s="56" t="inlineStr">
        <is>
          <t>裴志丹</t>
        </is>
      </c>
      <c r="E1537" s="193" t="inlineStr">
        <is>
          <t>杨琳</t>
        </is>
      </c>
      <c r="F1537" s="187" t="inlineStr">
        <is>
          <t>张国</t>
        </is>
      </c>
      <c r="G1537" s="105" t="inlineStr">
        <is>
          <t>140421199010285210</t>
        </is>
      </c>
      <c r="H1537" s="175" t="n">
        <v>15135138723</v>
      </c>
      <c r="I1537" s="187" t="inlineStr">
        <is>
          <t>iPhone15proMax512G</t>
        </is>
      </c>
      <c r="J1537" s="177" t="n">
        <v>11999</v>
      </c>
      <c r="K1537" s="175" t="n">
        <v>1</v>
      </c>
      <c r="L1537" s="44" t="inlineStr">
        <is>
          <t>15597</t>
        </is>
      </c>
      <c r="M1537" s="175">
        <f>K1537*L1537</f>
        <v/>
      </c>
      <c r="N1537" s="46" t="n">
        <v>2599.5</v>
      </c>
      <c r="O1537" s="20">
        <f>K1537*N1537</f>
        <v/>
      </c>
      <c r="P1537" s="36" t="inlineStr">
        <is>
          <t>OI1844232895737233408</t>
        </is>
      </c>
      <c r="Q1537" s="263" t="n"/>
      <c r="R1537" s="263" t="n"/>
      <c r="T1537" s="260" t="inlineStr">
        <is>
          <t>存量</t>
        </is>
      </c>
    </row>
    <row r="1538" ht="25.95" customHeight="1">
      <c r="A1538" s="175" t="n">
        <v>1536</v>
      </c>
      <c r="B1538" s="187" t="inlineStr">
        <is>
          <t>6个月</t>
        </is>
      </c>
      <c r="C1538" s="187" t="inlineStr">
        <is>
          <t>2024.10.10</t>
        </is>
      </c>
      <c r="D1538" s="187" t="inlineStr">
        <is>
          <t>常帅</t>
        </is>
      </c>
      <c r="E1538" s="187" t="inlineStr">
        <is>
          <t>张芳会</t>
        </is>
      </c>
      <c r="F1538" s="187" t="inlineStr">
        <is>
          <t>柳新康</t>
        </is>
      </c>
      <c r="G1538" s="105" t="inlineStr">
        <is>
          <t>140105198601161323</t>
        </is>
      </c>
      <c r="H1538" s="177" t="n">
        <v>13835125182</v>
      </c>
      <c r="I1538" s="187" t="inlineStr">
        <is>
          <t>iPhone15proMax512G</t>
        </is>
      </c>
      <c r="J1538" s="177" t="n">
        <v>11999</v>
      </c>
      <c r="K1538" s="175" t="n">
        <v>1</v>
      </c>
      <c r="L1538" s="44" t="inlineStr">
        <is>
          <t>15597</t>
        </is>
      </c>
      <c r="M1538" s="175">
        <f>K1538*L1538</f>
        <v/>
      </c>
      <c r="N1538" s="46" t="n">
        <v>2599.5</v>
      </c>
      <c r="O1538" s="20">
        <f>K1538*N1538</f>
        <v/>
      </c>
      <c r="P1538" s="47" t="inlineStr">
        <is>
          <t>OI1844270126522826752</t>
        </is>
      </c>
      <c r="Q1538" s="186" t="inlineStr">
        <is>
          <t>做教育课程的法人，
杭州天津今年刚按揭的房
太原大红本，公户流水一年1百多万，个人流水190万</t>
        </is>
      </c>
      <c r="R1538" s="176" t="inlineStr">
        <is>
          <t>30第1次</t>
        </is>
      </c>
      <c r="T1538" s="260" t="inlineStr">
        <is>
          <t>存量</t>
        </is>
      </c>
    </row>
    <row r="1539" ht="25.95" customHeight="1">
      <c r="A1539" s="175" t="n">
        <v>1537</v>
      </c>
      <c r="B1539" s="187" t="inlineStr">
        <is>
          <t>6个月</t>
        </is>
      </c>
      <c r="C1539" s="187" t="inlineStr">
        <is>
          <t>2024.10.10</t>
        </is>
      </c>
      <c r="D1539" s="187" t="inlineStr">
        <is>
          <t>常帅</t>
        </is>
      </c>
      <c r="E1539" s="187" t="inlineStr">
        <is>
          <t>张芳会</t>
        </is>
      </c>
      <c r="F1539" s="187" t="inlineStr">
        <is>
          <t>柳新康</t>
        </is>
      </c>
      <c r="G1539" s="105" t="inlineStr">
        <is>
          <t>140105198601161323</t>
        </is>
      </c>
      <c r="H1539" s="177" t="n">
        <v>13835125182</v>
      </c>
      <c r="I1539" s="187" t="inlineStr">
        <is>
          <t>iPhone15proMax512G</t>
        </is>
      </c>
      <c r="J1539" s="177" t="n">
        <v>11999</v>
      </c>
      <c r="K1539" s="175" t="n">
        <v>1</v>
      </c>
      <c r="L1539" s="44" t="inlineStr">
        <is>
          <t>15597</t>
        </is>
      </c>
      <c r="M1539" s="175">
        <f>K1539*L1539</f>
        <v/>
      </c>
      <c r="N1539" s="46" t="n">
        <v>2599.5</v>
      </c>
      <c r="O1539" s="20">
        <f>K1539*N1539</f>
        <v/>
      </c>
      <c r="P1539" s="47" t="inlineStr">
        <is>
          <t>OI1844269918862835712</t>
        </is>
      </c>
      <c r="Q1539" s="262" t="n"/>
      <c r="R1539" s="262" t="n"/>
      <c r="T1539" s="260" t="inlineStr">
        <is>
          <t>存量</t>
        </is>
      </c>
    </row>
    <row r="1540" ht="25.95" customHeight="1">
      <c r="A1540" s="175" t="n">
        <v>1538</v>
      </c>
      <c r="B1540" s="187" t="inlineStr">
        <is>
          <t>6个月</t>
        </is>
      </c>
      <c r="C1540" s="187" t="inlineStr">
        <is>
          <t>2024.10.10</t>
        </is>
      </c>
      <c r="D1540" s="187" t="inlineStr">
        <is>
          <t>常帅</t>
        </is>
      </c>
      <c r="E1540" s="187" t="inlineStr">
        <is>
          <t>张芳会</t>
        </is>
      </c>
      <c r="F1540" s="187" t="inlineStr">
        <is>
          <t>柳新康</t>
        </is>
      </c>
      <c r="G1540" s="105" t="inlineStr">
        <is>
          <t>140105198601161323</t>
        </is>
      </c>
      <c r="H1540" s="177" t="n">
        <v>13835125182</v>
      </c>
      <c r="I1540" s="187" t="inlineStr">
        <is>
          <t>iPhone15proMax512G</t>
        </is>
      </c>
      <c r="J1540" s="177" t="n">
        <v>11999</v>
      </c>
      <c r="K1540" s="175" t="n">
        <v>1</v>
      </c>
      <c r="L1540" s="44" t="inlineStr">
        <is>
          <t>15597</t>
        </is>
      </c>
      <c r="M1540" s="175">
        <f>K1540*L1540</f>
        <v/>
      </c>
      <c r="N1540" s="46" t="n">
        <v>2599.5</v>
      </c>
      <c r="O1540" s="20">
        <f>K1540*N1540</f>
        <v/>
      </c>
      <c r="P1540" s="47" t="inlineStr">
        <is>
          <t>OI1844269688159338496</t>
        </is>
      </c>
      <c r="Q1540" s="262" t="n"/>
      <c r="R1540" s="262" t="n"/>
      <c r="T1540" s="260" t="inlineStr">
        <is>
          <t>存量</t>
        </is>
      </c>
    </row>
    <row r="1541" ht="25.95" customHeight="1">
      <c r="A1541" s="175" t="n">
        <v>1539</v>
      </c>
      <c r="B1541" s="187" t="inlineStr">
        <is>
          <t>6个月</t>
        </is>
      </c>
      <c r="C1541" s="187" t="inlineStr">
        <is>
          <t>2024.10.10</t>
        </is>
      </c>
      <c r="D1541" s="187" t="inlineStr">
        <is>
          <t>常帅</t>
        </is>
      </c>
      <c r="E1541" s="187" t="inlineStr">
        <is>
          <t>张芳会</t>
        </is>
      </c>
      <c r="F1541" s="187" t="inlineStr">
        <is>
          <t>柳新康</t>
        </is>
      </c>
      <c r="G1541" s="105" t="inlineStr">
        <is>
          <t>140105198601161323</t>
        </is>
      </c>
      <c r="H1541" s="177" t="n">
        <v>13835125182</v>
      </c>
      <c r="I1541" s="187" t="inlineStr">
        <is>
          <t>iPhone15proMax512G</t>
        </is>
      </c>
      <c r="J1541" s="177" t="n">
        <v>11999</v>
      </c>
      <c r="K1541" s="175" t="n">
        <v>1</v>
      </c>
      <c r="L1541" s="44" t="inlineStr">
        <is>
          <t>15597</t>
        </is>
      </c>
      <c r="M1541" s="175">
        <f>K1541*L1541</f>
        <v/>
      </c>
      <c r="N1541" s="46" t="n">
        <v>2599.5</v>
      </c>
      <c r="O1541" s="20">
        <f>K1541*N1541</f>
        <v/>
      </c>
      <c r="P1541" s="47" t="inlineStr">
        <is>
          <t>OI1844269481564700672</t>
        </is>
      </c>
      <c r="Q1541" s="262" t="n"/>
      <c r="R1541" s="262" t="n"/>
      <c r="T1541" s="260" t="inlineStr">
        <is>
          <t>存量</t>
        </is>
      </c>
    </row>
    <row r="1542" ht="25.95" customHeight="1">
      <c r="A1542" s="175" t="n">
        <v>1540</v>
      </c>
      <c r="B1542" s="187" t="inlineStr">
        <is>
          <t>6个月</t>
        </is>
      </c>
      <c r="C1542" s="187" t="inlineStr">
        <is>
          <t>2024.10.10</t>
        </is>
      </c>
      <c r="D1542" s="187" t="inlineStr">
        <is>
          <t>常帅</t>
        </is>
      </c>
      <c r="E1542" s="187" t="inlineStr">
        <is>
          <t>张芳会</t>
        </is>
      </c>
      <c r="F1542" s="187" t="inlineStr">
        <is>
          <t>柳新康</t>
        </is>
      </c>
      <c r="G1542" s="105" t="inlineStr">
        <is>
          <t>140105198601161323</t>
        </is>
      </c>
      <c r="H1542" s="177" t="n">
        <v>13835125182</v>
      </c>
      <c r="I1542" s="187" t="inlineStr">
        <is>
          <t>iPhone15proMax512G</t>
        </is>
      </c>
      <c r="J1542" s="177" t="n">
        <v>11999</v>
      </c>
      <c r="K1542" s="175" t="n">
        <v>1</v>
      </c>
      <c r="L1542" s="44" t="inlineStr">
        <is>
          <t>15597</t>
        </is>
      </c>
      <c r="M1542" s="175">
        <f>K1542*L1542</f>
        <v/>
      </c>
      <c r="N1542" s="46" t="n">
        <v>2599.5</v>
      </c>
      <c r="O1542" s="20">
        <f>K1542*N1542</f>
        <v/>
      </c>
      <c r="P1542" s="47" t="inlineStr">
        <is>
          <t>OI1844269276861693952</t>
        </is>
      </c>
      <c r="Q1542" s="262" t="n"/>
      <c r="R1542" s="262" t="n"/>
      <c r="T1542" s="260" t="inlineStr">
        <is>
          <t>存量</t>
        </is>
      </c>
    </row>
    <row r="1543" ht="25.95" customHeight="1">
      <c r="A1543" s="175" t="n">
        <v>1541</v>
      </c>
      <c r="B1543" s="187" t="inlineStr">
        <is>
          <t>6个月</t>
        </is>
      </c>
      <c r="C1543" s="187" t="inlineStr">
        <is>
          <t>2024.10.10</t>
        </is>
      </c>
      <c r="D1543" s="187" t="inlineStr">
        <is>
          <t>常帅</t>
        </is>
      </c>
      <c r="E1543" s="187" t="inlineStr">
        <is>
          <t>张芳会</t>
        </is>
      </c>
      <c r="F1543" s="187" t="inlineStr">
        <is>
          <t>柳新康</t>
        </is>
      </c>
      <c r="G1543" s="105" t="inlineStr">
        <is>
          <t>140105198601161323</t>
        </is>
      </c>
      <c r="H1543" s="177" t="n">
        <v>13835125182</v>
      </c>
      <c r="I1543" s="187" t="inlineStr">
        <is>
          <t>iPhone15proMax512G</t>
        </is>
      </c>
      <c r="J1543" s="177" t="n">
        <v>11999</v>
      </c>
      <c r="K1543" s="175" t="n">
        <v>1</v>
      </c>
      <c r="L1543" s="44" t="inlineStr">
        <is>
          <t>15597</t>
        </is>
      </c>
      <c r="M1543" s="175">
        <f>K1543*L1543</f>
        <v/>
      </c>
      <c r="N1543" s="46" t="n">
        <v>2599.5</v>
      </c>
      <c r="O1543" s="20">
        <f>K1543*N1543</f>
        <v/>
      </c>
      <c r="P1543" s="47" t="inlineStr">
        <is>
          <t>OI1844269081340018688</t>
        </is>
      </c>
      <c r="Q1543" s="262" t="n"/>
      <c r="R1543" s="262" t="n"/>
      <c r="T1543" s="260" t="inlineStr">
        <is>
          <t>存量</t>
        </is>
      </c>
    </row>
    <row r="1544" ht="25.95" customHeight="1">
      <c r="A1544" s="175" t="n">
        <v>1542</v>
      </c>
      <c r="B1544" s="187" t="inlineStr">
        <is>
          <t>6个月</t>
        </is>
      </c>
      <c r="C1544" s="187" t="inlineStr">
        <is>
          <t>2024.10.10</t>
        </is>
      </c>
      <c r="D1544" s="187" t="inlineStr">
        <is>
          <t>常帅</t>
        </is>
      </c>
      <c r="E1544" s="187" t="inlineStr">
        <is>
          <t>张芳会</t>
        </is>
      </c>
      <c r="F1544" s="187" t="inlineStr">
        <is>
          <t>柳新康</t>
        </is>
      </c>
      <c r="G1544" s="105" t="inlineStr">
        <is>
          <t>140105198601161323</t>
        </is>
      </c>
      <c r="H1544" s="177" t="n">
        <v>13835125182</v>
      </c>
      <c r="I1544" s="187" t="inlineStr">
        <is>
          <t>iPhone15proMax512G</t>
        </is>
      </c>
      <c r="J1544" s="177" t="n">
        <v>11999</v>
      </c>
      <c r="K1544" s="175" t="n">
        <v>1</v>
      </c>
      <c r="L1544" s="44" t="inlineStr">
        <is>
          <t>15597</t>
        </is>
      </c>
      <c r="M1544" s="175">
        <f>K1544*L1544</f>
        <v/>
      </c>
      <c r="N1544" s="46" t="n">
        <v>2599.5</v>
      </c>
      <c r="O1544" s="20">
        <f>K1544*N1544</f>
        <v/>
      </c>
      <c r="P1544" s="47" t="inlineStr">
        <is>
          <t>OI1844268809259712512</t>
        </is>
      </c>
      <c r="Q1544" s="262" t="n"/>
      <c r="R1544" s="262" t="n"/>
      <c r="T1544" s="260" t="inlineStr">
        <is>
          <t>存量</t>
        </is>
      </c>
    </row>
    <row r="1545" ht="25.95" customHeight="1">
      <c r="A1545" s="175" t="n">
        <v>1543</v>
      </c>
      <c r="B1545" s="187" t="inlineStr">
        <is>
          <t>6个月</t>
        </is>
      </c>
      <c r="C1545" s="187" t="inlineStr">
        <is>
          <t>2024.10.10</t>
        </is>
      </c>
      <c r="D1545" s="187" t="inlineStr">
        <is>
          <t>常帅</t>
        </is>
      </c>
      <c r="E1545" s="187" t="inlineStr">
        <is>
          <t>张芳会</t>
        </is>
      </c>
      <c r="F1545" s="187" t="inlineStr">
        <is>
          <t>柳新康</t>
        </is>
      </c>
      <c r="G1545" s="105" t="inlineStr">
        <is>
          <t>140105198601161323</t>
        </is>
      </c>
      <c r="H1545" s="177" t="n">
        <v>13835125182</v>
      </c>
      <c r="I1545" s="187" t="inlineStr">
        <is>
          <t>iPhone15proMax512G</t>
        </is>
      </c>
      <c r="J1545" s="177" t="n">
        <v>11999</v>
      </c>
      <c r="K1545" s="175" t="n">
        <v>1</v>
      </c>
      <c r="L1545" s="44" t="inlineStr">
        <is>
          <t>15597</t>
        </is>
      </c>
      <c r="M1545" s="175">
        <f>K1545*L1545</f>
        <v/>
      </c>
      <c r="N1545" s="46" t="n">
        <v>2599.5</v>
      </c>
      <c r="O1545" s="20">
        <f>K1545*N1545</f>
        <v/>
      </c>
      <c r="P1545" s="47" t="inlineStr">
        <is>
          <t>OI1844268607954092032</t>
        </is>
      </c>
      <c r="Q1545" s="262" t="n"/>
      <c r="R1545" s="262" t="n"/>
      <c r="T1545" s="260" t="inlineStr">
        <is>
          <t>存量</t>
        </is>
      </c>
    </row>
    <row r="1546" ht="25.95" customHeight="1">
      <c r="A1546" s="175" t="n">
        <v>1544</v>
      </c>
      <c r="B1546" s="187" t="inlineStr">
        <is>
          <t>6个月</t>
        </is>
      </c>
      <c r="C1546" s="187" t="inlineStr">
        <is>
          <t>2024.10.10</t>
        </is>
      </c>
      <c r="D1546" s="187" t="inlineStr">
        <is>
          <t>常帅</t>
        </is>
      </c>
      <c r="E1546" s="187" t="inlineStr">
        <is>
          <t>张芳会</t>
        </is>
      </c>
      <c r="F1546" s="187" t="inlineStr">
        <is>
          <t>柳新康</t>
        </is>
      </c>
      <c r="G1546" s="105" t="inlineStr">
        <is>
          <t>140105198601161323</t>
        </is>
      </c>
      <c r="H1546" s="177" t="n">
        <v>13835125182</v>
      </c>
      <c r="I1546" s="187" t="inlineStr">
        <is>
          <t>iPhone15proMax512G</t>
        </is>
      </c>
      <c r="J1546" s="177" t="n">
        <v>11999</v>
      </c>
      <c r="K1546" s="175" t="n">
        <v>1</v>
      </c>
      <c r="L1546" s="44" t="inlineStr">
        <is>
          <t>15597</t>
        </is>
      </c>
      <c r="M1546" s="175">
        <f>K1546*L1546</f>
        <v/>
      </c>
      <c r="N1546" s="46" t="n">
        <v>2599.5</v>
      </c>
      <c r="O1546" s="20">
        <f>K1546*N1546</f>
        <v/>
      </c>
      <c r="P1546" s="47" t="inlineStr">
        <is>
          <t>OI1844268340273610752</t>
        </is>
      </c>
      <c r="Q1546" s="262" t="n"/>
      <c r="R1546" s="262" t="n"/>
      <c r="T1546" s="260" t="inlineStr">
        <is>
          <t>存量</t>
        </is>
      </c>
    </row>
    <row r="1547" ht="25.95" customHeight="1">
      <c r="A1547" s="175" t="n">
        <v>1545</v>
      </c>
      <c r="B1547" s="187" t="inlineStr">
        <is>
          <t>6个月</t>
        </is>
      </c>
      <c r="C1547" s="187" t="inlineStr">
        <is>
          <t>2024.10.10</t>
        </is>
      </c>
      <c r="D1547" s="187" t="inlineStr">
        <is>
          <t>常帅</t>
        </is>
      </c>
      <c r="E1547" s="187" t="inlineStr">
        <is>
          <t>张芳会</t>
        </is>
      </c>
      <c r="F1547" s="187" t="inlineStr">
        <is>
          <t>柳新康</t>
        </is>
      </c>
      <c r="G1547" s="105" t="inlineStr">
        <is>
          <t>140105198601161323</t>
        </is>
      </c>
      <c r="H1547" s="177" t="n">
        <v>13835125182</v>
      </c>
      <c r="I1547" s="187" t="inlineStr">
        <is>
          <t>iPhone15proMax512G</t>
        </is>
      </c>
      <c r="J1547" s="177" t="n">
        <v>11999</v>
      </c>
      <c r="K1547" s="175" t="n">
        <v>1</v>
      </c>
      <c r="L1547" s="44" t="inlineStr">
        <is>
          <t>15597</t>
        </is>
      </c>
      <c r="M1547" s="175">
        <f>K1547*L1547</f>
        <v/>
      </c>
      <c r="N1547" s="46" t="n">
        <v>2599.5</v>
      </c>
      <c r="O1547" s="20">
        <f>K1547*N1547</f>
        <v/>
      </c>
      <c r="P1547" s="47" t="inlineStr">
        <is>
          <t>OI1844268114347425792</t>
        </is>
      </c>
      <c r="Q1547" s="262" t="n"/>
      <c r="R1547" s="262" t="n"/>
      <c r="T1547" s="260" t="inlineStr">
        <is>
          <t>存量</t>
        </is>
      </c>
    </row>
    <row r="1548" ht="25.95" customHeight="1">
      <c r="A1548" s="175" t="n">
        <v>1546</v>
      </c>
      <c r="B1548" s="187" t="inlineStr">
        <is>
          <t>6个月</t>
        </is>
      </c>
      <c r="C1548" s="187" t="inlineStr">
        <is>
          <t>2024.10.10</t>
        </is>
      </c>
      <c r="D1548" s="187" t="inlineStr">
        <is>
          <t>常帅</t>
        </is>
      </c>
      <c r="E1548" s="187" t="inlineStr">
        <is>
          <t>张芳会</t>
        </is>
      </c>
      <c r="F1548" s="187" t="inlineStr">
        <is>
          <t>柳新康</t>
        </is>
      </c>
      <c r="G1548" s="105" t="inlineStr">
        <is>
          <t>140105198601161323</t>
        </is>
      </c>
      <c r="H1548" s="177" t="n">
        <v>13835125182</v>
      </c>
      <c r="I1548" s="187" t="inlineStr">
        <is>
          <t>iPhone15proMax512G</t>
        </is>
      </c>
      <c r="J1548" s="177" t="n">
        <v>11999</v>
      </c>
      <c r="K1548" s="175" t="n">
        <v>1</v>
      </c>
      <c r="L1548" s="44" t="inlineStr">
        <is>
          <t>15597</t>
        </is>
      </c>
      <c r="M1548" s="175">
        <f>K1548*L1548</f>
        <v/>
      </c>
      <c r="N1548" s="46" t="n">
        <v>2599.5</v>
      </c>
      <c r="O1548" s="20">
        <f>K1548*N1548</f>
        <v/>
      </c>
      <c r="P1548" s="47" t="inlineStr">
        <is>
          <t>OI1844267889847304192</t>
        </is>
      </c>
      <c r="Q1548" s="262" t="n"/>
      <c r="R1548" s="262" t="n"/>
      <c r="T1548" s="260" t="inlineStr">
        <is>
          <t>存量</t>
        </is>
      </c>
    </row>
    <row r="1549" ht="25.95" customHeight="1">
      <c r="A1549" s="175" t="n">
        <v>1547</v>
      </c>
      <c r="B1549" s="187" t="inlineStr">
        <is>
          <t>6个月</t>
        </is>
      </c>
      <c r="C1549" s="187" t="inlineStr">
        <is>
          <t>2024.10.10</t>
        </is>
      </c>
      <c r="D1549" s="187" t="inlineStr">
        <is>
          <t>常帅</t>
        </is>
      </c>
      <c r="E1549" s="187" t="inlineStr">
        <is>
          <t>张芳会</t>
        </is>
      </c>
      <c r="F1549" s="187" t="inlineStr">
        <is>
          <t>柳新康</t>
        </is>
      </c>
      <c r="G1549" s="105" t="inlineStr">
        <is>
          <t>140105198601161323</t>
        </is>
      </c>
      <c r="H1549" s="177" t="n">
        <v>13835125182</v>
      </c>
      <c r="I1549" s="187" t="inlineStr">
        <is>
          <t>iPhone15proMax512G</t>
        </is>
      </c>
      <c r="J1549" s="177" t="n">
        <v>11999</v>
      </c>
      <c r="K1549" s="175" t="n">
        <v>1</v>
      </c>
      <c r="L1549" s="44" t="inlineStr">
        <is>
          <t>15597</t>
        </is>
      </c>
      <c r="M1549" s="175">
        <f>K1549*L1549</f>
        <v/>
      </c>
      <c r="N1549" s="46" t="n">
        <v>2599.5</v>
      </c>
      <c r="O1549" s="20">
        <f>K1549*N1549</f>
        <v/>
      </c>
      <c r="P1549" s="47" t="inlineStr">
        <is>
          <t>OI1844267658166534144</t>
        </is>
      </c>
      <c r="Q1549" s="262" t="n"/>
      <c r="R1549" s="262" t="n"/>
      <c r="T1549" s="260" t="inlineStr">
        <is>
          <t>存量</t>
        </is>
      </c>
    </row>
    <row r="1550" ht="25.95" customHeight="1">
      <c r="A1550" s="175" t="n">
        <v>1548</v>
      </c>
      <c r="B1550" s="187" t="inlineStr">
        <is>
          <t>6个月</t>
        </is>
      </c>
      <c r="C1550" s="187" t="inlineStr">
        <is>
          <t>2024.10.10</t>
        </is>
      </c>
      <c r="D1550" s="187" t="inlineStr">
        <is>
          <t>常帅</t>
        </is>
      </c>
      <c r="E1550" s="187" t="inlineStr">
        <is>
          <t>张芳会</t>
        </is>
      </c>
      <c r="F1550" s="187" t="inlineStr">
        <is>
          <t>柳新康</t>
        </is>
      </c>
      <c r="G1550" s="105" t="inlineStr">
        <is>
          <t>140105198601161323</t>
        </is>
      </c>
      <c r="H1550" s="177" t="n">
        <v>13835125182</v>
      </c>
      <c r="I1550" s="187" t="inlineStr">
        <is>
          <t>iPhone15proMax512G</t>
        </is>
      </c>
      <c r="J1550" s="177" t="n">
        <v>11999</v>
      </c>
      <c r="K1550" s="175" t="n">
        <v>1</v>
      </c>
      <c r="L1550" s="44" t="inlineStr">
        <is>
          <t>15597</t>
        </is>
      </c>
      <c r="M1550" s="175">
        <f>K1550*L1550</f>
        <v/>
      </c>
      <c r="N1550" s="46" t="n">
        <v>2599.5</v>
      </c>
      <c r="O1550" s="20">
        <f>K1550*N1550</f>
        <v/>
      </c>
      <c r="P1550" s="47" t="inlineStr">
        <is>
          <t>OI1844267437923631104</t>
        </is>
      </c>
      <c r="Q1550" s="262" t="n"/>
      <c r="R1550" s="262" t="n"/>
      <c r="T1550" s="260" t="inlineStr">
        <is>
          <t>存量</t>
        </is>
      </c>
    </row>
    <row r="1551" ht="25.95" customHeight="1">
      <c r="A1551" s="175" t="n">
        <v>1549</v>
      </c>
      <c r="B1551" s="187" t="inlineStr">
        <is>
          <t>6个月</t>
        </is>
      </c>
      <c r="C1551" s="187" t="inlineStr">
        <is>
          <t>2024.10.10</t>
        </is>
      </c>
      <c r="D1551" s="187" t="inlineStr">
        <is>
          <t>常帅</t>
        </is>
      </c>
      <c r="E1551" s="187" t="inlineStr">
        <is>
          <t>张芳会</t>
        </is>
      </c>
      <c r="F1551" s="187" t="inlineStr">
        <is>
          <t>柳新康</t>
        </is>
      </c>
      <c r="G1551" s="105" t="inlineStr">
        <is>
          <t>140105198601161323</t>
        </is>
      </c>
      <c r="H1551" s="177" t="n">
        <v>13835125182</v>
      </c>
      <c r="I1551" s="187" t="inlineStr">
        <is>
          <t>iPhone15proMax512G</t>
        </is>
      </c>
      <c r="J1551" s="177" t="n">
        <v>11999</v>
      </c>
      <c r="K1551" s="175" t="n">
        <v>1</v>
      </c>
      <c r="L1551" s="44" t="inlineStr">
        <is>
          <t>15597</t>
        </is>
      </c>
      <c r="M1551" s="175">
        <f>K1551*L1551</f>
        <v/>
      </c>
      <c r="N1551" s="46" t="n">
        <v>2599.5</v>
      </c>
      <c r="O1551" s="20">
        <f>K1551*N1551</f>
        <v/>
      </c>
      <c r="P1551" s="47" t="inlineStr">
        <is>
          <t>OI1844267231194775552</t>
        </is>
      </c>
      <c r="Q1551" s="262" t="n"/>
      <c r="R1551" s="262" t="n"/>
      <c r="T1551" s="260" t="inlineStr">
        <is>
          <t>存量</t>
        </is>
      </c>
    </row>
    <row r="1552" ht="25.95" customHeight="1">
      <c r="A1552" s="175" t="n">
        <v>1550</v>
      </c>
      <c r="B1552" s="187" t="inlineStr">
        <is>
          <t>6个月</t>
        </is>
      </c>
      <c r="C1552" s="187" t="inlineStr">
        <is>
          <t>2024.10.10</t>
        </is>
      </c>
      <c r="D1552" s="187" t="inlineStr">
        <is>
          <t>常帅</t>
        </is>
      </c>
      <c r="E1552" s="187" t="inlineStr">
        <is>
          <t>张芳会</t>
        </is>
      </c>
      <c r="F1552" s="187" t="inlineStr">
        <is>
          <t>柳新康</t>
        </is>
      </c>
      <c r="G1552" s="105" t="inlineStr">
        <is>
          <t>140105198601161323</t>
        </is>
      </c>
      <c r="H1552" s="177" t="n">
        <v>13835125182</v>
      </c>
      <c r="I1552" s="187" t="inlineStr">
        <is>
          <t>iPhone15proMax512G</t>
        </is>
      </c>
      <c r="J1552" s="177" t="n">
        <v>11999</v>
      </c>
      <c r="K1552" s="175" t="n">
        <v>1</v>
      </c>
      <c r="L1552" s="44" t="inlineStr">
        <is>
          <t>15597</t>
        </is>
      </c>
      <c r="M1552" s="175">
        <f>K1552*L1552</f>
        <v/>
      </c>
      <c r="N1552" s="46" t="n">
        <v>2599.5</v>
      </c>
      <c r="O1552" s="20">
        <f>K1552*N1552</f>
        <v/>
      </c>
      <c r="P1552" s="47" t="inlineStr">
        <is>
          <t>OI1844267025128620032</t>
        </is>
      </c>
      <c r="Q1552" s="262" t="n"/>
      <c r="R1552" s="262" t="n"/>
      <c r="T1552" s="260" t="inlineStr">
        <is>
          <t>存量</t>
        </is>
      </c>
    </row>
    <row r="1553" ht="25.95" customHeight="1">
      <c r="A1553" s="175" t="n">
        <v>1551</v>
      </c>
      <c r="B1553" s="187" t="inlineStr">
        <is>
          <t>6个月</t>
        </is>
      </c>
      <c r="C1553" s="187" t="inlineStr">
        <is>
          <t>2024.10.10</t>
        </is>
      </c>
      <c r="D1553" s="187" t="inlineStr">
        <is>
          <t>常帅</t>
        </is>
      </c>
      <c r="E1553" s="187" t="inlineStr">
        <is>
          <t>张芳会</t>
        </is>
      </c>
      <c r="F1553" s="187" t="inlineStr">
        <is>
          <t>柳新康</t>
        </is>
      </c>
      <c r="G1553" s="105" t="inlineStr">
        <is>
          <t>140105198601161323</t>
        </is>
      </c>
      <c r="H1553" s="177" t="n">
        <v>13835125182</v>
      </c>
      <c r="I1553" s="187" t="inlineStr">
        <is>
          <t>iPhone15proMax512G</t>
        </is>
      </c>
      <c r="J1553" s="177" t="n">
        <v>11999</v>
      </c>
      <c r="K1553" s="175" t="n">
        <v>1</v>
      </c>
      <c r="L1553" s="44" t="inlineStr">
        <is>
          <t>15597</t>
        </is>
      </c>
      <c r="M1553" s="175">
        <f>K1553*L1553</f>
        <v/>
      </c>
      <c r="N1553" s="46" t="n">
        <v>2599.5</v>
      </c>
      <c r="O1553" s="20">
        <f>K1553*N1553</f>
        <v/>
      </c>
      <c r="P1553" s="47" t="inlineStr">
        <is>
          <t>OI1844266832169664512</t>
        </is>
      </c>
      <c r="Q1553" s="262" t="n"/>
      <c r="R1553" s="262" t="n"/>
      <c r="T1553" s="260" t="inlineStr">
        <is>
          <t>存量</t>
        </is>
      </c>
    </row>
    <row r="1554" ht="25.95" customHeight="1">
      <c r="A1554" s="175" t="n">
        <v>1552</v>
      </c>
      <c r="B1554" s="187" t="inlineStr">
        <is>
          <t>6个月</t>
        </is>
      </c>
      <c r="C1554" s="187" t="inlineStr">
        <is>
          <t>2024.10.10</t>
        </is>
      </c>
      <c r="D1554" s="187" t="inlineStr">
        <is>
          <t>常帅</t>
        </is>
      </c>
      <c r="E1554" s="187" t="inlineStr">
        <is>
          <t>张芳会</t>
        </is>
      </c>
      <c r="F1554" s="187" t="inlineStr">
        <is>
          <t>柳新康</t>
        </is>
      </c>
      <c r="G1554" s="105" t="inlineStr">
        <is>
          <t>140105198601161323</t>
        </is>
      </c>
      <c r="H1554" s="177" t="n">
        <v>13835125182</v>
      </c>
      <c r="I1554" s="187" t="inlineStr">
        <is>
          <t>iPhone15proMax512G</t>
        </is>
      </c>
      <c r="J1554" s="177" t="n">
        <v>11999</v>
      </c>
      <c r="K1554" s="175" t="n">
        <v>1</v>
      </c>
      <c r="L1554" s="44" t="inlineStr">
        <is>
          <t>15597</t>
        </is>
      </c>
      <c r="M1554" s="175">
        <f>K1554*L1554</f>
        <v/>
      </c>
      <c r="N1554" s="46" t="n">
        <v>2599.5</v>
      </c>
      <c r="O1554" s="20">
        <f>K1554*N1554</f>
        <v/>
      </c>
      <c r="P1554" s="47" t="inlineStr">
        <is>
          <t>OI1844266629526061056</t>
        </is>
      </c>
      <c r="Q1554" s="262" t="n"/>
      <c r="R1554" s="262" t="n"/>
      <c r="T1554" s="260" t="inlineStr">
        <is>
          <t>存量</t>
        </is>
      </c>
    </row>
    <row r="1555" ht="25.95" customHeight="1">
      <c r="A1555" s="175" t="n">
        <v>1553</v>
      </c>
      <c r="B1555" s="187" t="inlineStr">
        <is>
          <t>6个月</t>
        </is>
      </c>
      <c r="C1555" s="187" t="inlineStr">
        <is>
          <t>2024.10.10</t>
        </is>
      </c>
      <c r="D1555" s="187" t="inlineStr">
        <is>
          <t>常帅</t>
        </is>
      </c>
      <c r="E1555" s="187" t="inlineStr">
        <is>
          <t>张芳会</t>
        </is>
      </c>
      <c r="F1555" s="187" t="inlineStr">
        <is>
          <t>柳新康</t>
        </is>
      </c>
      <c r="G1555" s="105" t="inlineStr">
        <is>
          <t>140105198601161323</t>
        </is>
      </c>
      <c r="H1555" s="177" t="n">
        <v>13835125182</v>
      </c>
      <c r="I1555" s="187" t="inlineStr">
        <is>
          <t>iPhone15proMax512G</t>
        </is>
      </c>
      <c r="J1555" s="177" t="n">
        <v>11999</v>
      </c>
      <c r="K1555" s="175" t="n">
        <v>1</v>
      </c>
      <c r="L1555" s="44" t="inlineStr">
        <is>
          <t>15597</t>
        </is>
      </c>
      <c r="M1555" s="175">
        <f>K1555*L1555</f>
        <v/>
      </c>
      <c r="N1555" s="46" t="n">
        <v>2599.5</v>
      </c>
      <c r="O1555" s="20">
        <f>K1555*N1555</f>
        <v/>
      </c>
      <c r="P1555" s="47" t="inlineStr">
        <is>
          <t>OI1844266381256818688</t>
        </is>
      </c>
      <c r="Q1555" s="262" t="n"/>
      <c r="R1555" s="262" t="n"/>
      <c r="T1555" s="260" t="inlineStr">
        <is>
          <t>存量</t>
        </is>
      </c>
    </row>
    <row r="1556" ht="25.95" customHeight="1">
      <c r="A1556" s="175" t="n">
        <v>1554</v>
      </c>
      <c r="B1556" s="187" t="inlineStr">
        <is>
          <t>6个月</t>
        </is>
      </c>
      <c r="C1556" s="187" t="inlineStr">
        <is>
          <t>2024.10.10</t>
        </is>
      </c>
      <c r="D1556" s="187" t="inlineStr">
        <is>
          <t>常帅</t>
        </is>
      </c>
      <c r="E1556" s="187" t="inlineStr">
        <is>
          <t>张芳会</t>
        </is>
      </c>
      <c r="F1556" s="187" t="inlineStr">
        <is>
          <t>柳新康</t>
        </is>
      </c>
      <c r="G1556" s="105" t="inlineStr">
        <is>
          <t>140105198601161323</t>
        </is>
      </c>
      <c r="H1556" s="177" t="n">
        <v>13835125182</v>
      </c>
      <c r="I1556" s="187" t="inlineStr">
        <is>
          <t>iPhone15proMax512G</t>
        </is>
      </c>
      <c r="J1556" s="177" t="n">
        <v>11999</v>
      </c>
      <c r="K1556" s="175" t="n">
        <v>1</v>
      </c>
      <c r="L1556" s="44" t="inlineStr">
        <is>
          <t>15597</t>
        </is>
      </c>
      <c r="M1556" s="175">
        <f>K1556*L1556</f>
        <v/>
      </c>
      <c r="N1556" s="46" t="n">
        <v>2599.5</v>
      </c>
      <c r="O1556" s="20">
        <f>K1556*N1556</f>
        <v/>
      </c>
      <c r="P1556" s="47" t="inlineStr">
        <is>
          <t>OI1844265682926174208</t>
        </is>
      </c>
      <c r="Q1556" s="262" t="n"/>
      <c r="R1556" s="262" t="n"/>
      <c r="T1556" s="260" t="inlineStr">
        <is>
          <t>存量</t>
        </is>
      </c>
    </row>
    <row r="1557" ht="25.95" customHeight="1">
      <c r="A1557" s="175" t="n">
        <v>1555</v>
      </c>
      <c r="B1557" s="187" t="inlineStr">
        <is>
          <t>6个月</t>
        </is>
      </c>
      <c r="C1557" s="187" t="inlineStr">
        <is>
          <t>2024.10.11</t>
        </is>
      </c>
      <c r="D1557" s="187" t="inlineStr">
        <is>
          <t>常帅</t>
        </is>
      </c>
      <c r="E1557" s="187" t="inlineStr">
        <is>
          <t>张芳会</t>
        </is>
      </c>
      <c r="F1557" s="187" t="inlineStr">
        <is>
          <t>柳新康</t>
        </is>
      </c>
      <c r="G1557" s="105" t="inlineStr">
        <is>
          <t>140105198601161323</t>
        </is>
      </c>
      <c r="H1557" s="177" t="n">
        <v>13835125182</v>
      </c>
      <c r="I1557" s="187" t="inlineStr">
        <is>
          <t>iPhone15proMax512G</t>
        </is>
      </c>
      <c r="J1557" s="177" t="n">
        <v>11999</v>
      </c>
      <c r="K1557" s="175" t="n">
        <v>1</v>
      </c>
      <c r="L1557" s="44" t="inlineStr">
        <is>
          <t>15597</t>
        </is>
      </c>
      <c r="M1557" s="175">
        <f>K1557*L1557</f>
        <v/>
      </c>
      <c r="N1557" s="46" t="n">
        <v>2599.5</v>
      </c>
      <c r="O1557" s="20">
        <f>K1557*N1557</f>
        <v/>
      </c>
      <c r="P1557" s="47" t="inlineStr">
        <is>
          <t>OI1844642161115660288</t>
        </is>
      </c>
      <c r="Q1557" s="262" t="n"/>
      <c r="R1557" s="262" t="n"/>
      <c r="T1557" s="260" t="inlineStr">
        <is>
          <t>存量</t>
        </is>
      </c>
    </row>
    <row r="1558" ht="25.95" customHeight="1">
      <c r="A1558" s="175" t="n">
        <v>1556</v>
      </c>
      <c r="B1558" s="187" t="inlineStr">
        <is>
          <t>6个月</t>
        </is>
      </c>
      <c r="C1558" s="187" t="inlineStr">
        <is>
          <t>2024.10.11</t>
        </is>
      </c>
      <c r="D1558" s="187" t="inlineStr">
        <is>
          <t>常帅</t>
        </is>
      </c>
      <c r="E1558" s="187" t="inlineStr">
        <is>
          <t>张芳会</t>
        </is>
      </c>
      <c r="F1558" s="187" t="inlineStr">
        <is>
          <t>柳新康</t>
        </is>
      </c>
      <c r="G1558" s="105" t="inlineStr">
        <is>
          <t>140105198601161323</t>
        </is>
      </c>
      <c r="H1558" s="177" t="n">
        <v>13835125182</v>
      </c>
      <c r="I1558" s="187" t="inlineStr">
        <is>
          <t>iPhone15proMax512G</t>
        </is>
      </c>
      <c r="J1558" s="177" t="n">
        <v>11999</v>
      </c>
      <c r="K1558" s="175" t="n">
        <v>1</v>
      </c>
      <c r="L1558" s="44" t="inlineStr">
        <is>
          <t>15597</t>
        </is>
      </c>
      <c r="M1558" s="175">
        <f>K1558*L1558</f>
        <v/>
      </c>
      <c r="N1558" s="46" t="n">
        <v>2599.5</v>
      </c>
      <c r="O1558" s="20">
        <f>K1558*N1558</f>
        <v/>
      </c>
      <c r="P1558" s="47" t="inlineStr">
        <is>
          <t>OI1844641977451282432</t>
        </is>
      </c>
      <c r="Q1558" s="262" t="n"/>
      <c r="R1558" s="262" t="n"/>
      <c r="T1558" s="260" t="inlineStr">
        <is>
          <t>存量</t>
        </is>
      </c>
    </row>
    <row r="1559" ht="25.95" customHeight="1">
      <c r="A1559" s="175" t="n">
        <v>1557</v>
      </c>
      <c r="B1559" s="187" t="inlineStr">
        <is>
          <t>6个月</t>
        </is>
      </c>
      <c r="C1559" s="187" t="inlineStr">
        <is>
          <t>2024.10.11</t>
        </is>
      </c>
      <c r="D1559" s="187" t="inlineStr">
        <is>
          <t>常帅</t>
        </is>
      </c>
      <c r="E1559" s="187" t="inlineStr">
        <is>
          <t>张芳会</t>
        </is>
      </c>
      <c r="F1559" s="187" t="inlineStr">
        <is>
          <t>柳新康</t>
        </is>
      </c>
      <c r="G1559" s="105" t="inlineStr">
        <is>
          <t>140105198601161323</t>
        </is>
      </c>
      <c r="H1559" s="177" t="n">
        <v>13835125182</v>
      </c>
      <c r="I1559" s="187" t="inlineStr">
        <is>
          <t>iPhone15proMax512G</t>
        </is>
      </c>
      <c r="J1559" s="177" t="n">
        <v>11999</v>
      </c>
      <c r="K1559" s="175" t="n">
        <v>1</v>
      </c>
      <c r="L1559" s="44" t="inlineStr">
        <is>
          <t>15597</t>
        </is>
      </c>
      <c r="M1559" s="175">
        <f>K1559*L1559</f>
        <v/>
      </c>
      <c r="N1559" s="46" t="n">
        <v>2599.5</v>
      </c>
      <c r="O1559" s="20">
        <f>K1559*N1559</f>
        <v/>
      </c>
      <c r="P1559" s="36" t="inlineStr">
        <is>
          <t>OI1844641679542452224</t>
        </is>
      </c>
      <c r="Q1559" s="262" t="n"/>
      <c r="R1559" s="262" t="n"/>
      <c r="T1559" s="260" t="inlineStr">
        <is>
          <t>存量</t>
        </is>
      </c>
    </row>
    <row r="1560" ht="25.95" customHeight="1">
      <c r="A1560" s="175" t="n">
        <v>1558</v>
      </c>
      <c r="B1560" s="187" t="inlineStr">
        <is>
          <t>6个月</t>
        </is>
      </c>
      <c r="C1560" s="187" t="inlineStr">
        <is>
          <t>2024.10.11</t>
        </is>
      </c>
      <c r="D1560" s="187" t="inlineStr">
        <is>
          <t>常帅</t>
        </is>
      </c>
      <c r="E1560" s="187" t="inlineStr">
        <is>
          <t>张芳会</t>
        </is>
      </c>
      <c r="F1560" s="187" t="inlineStr">
        <is>
          <t>柳新康</t>
        </is>
      </c>
      <c r="G1560" s="105" t="inlineStr">
        <is>
          <t>140105198601161323</t>
        </is>
      </c>
      <c r="H1560" s="177" t="n">
        <v>13835125182</v>
      </c>
      <c r="I1560" s="187" t="inlineStr">
        <is>
          <t>iPhone15proMax512G</t>
        </is>
      </c>
      <c r="J1560" s="177" t="n">
        <v>11999</v>
      </c>
      <c r="K1560" s="175" t="n">
        <v>1</v>
      </c>
      <c r="L1560" s="44" t="inlineStr">
        <is>
          <t>15597</t>
        </is>
      </c>
      <c r="M1560" s="175">
        <f>K1560*L1560</f>
        <v/>
      </c>
      <c r="N1560" s="46" t="n">
        <v>2599.5</v>
      </c>
      <c r="O1560" s="20">
        <f>K1560*N1560</f>
        <v/>
      </c>
      <c r="P1560" s="36" t="inlineStr">
        <is>
          <t>OI1844641438047010816</t>
        </is>
      </c>
      <c r="Q1560" s="262" t="n"/>
      <c r="R1560" s="262" t="n"/>
      <c r="T1560" s="260" t="inlineStr">
        <is>
          <t>存量</t>
        </is>
      </c>
    </row>
    <row r="1561" ht="25.95" customHeight="1">
      <c r="A1561" s="175" t="n">
        <v>1559</v>
      </c>
      <c r="B1561" s="187" t="inlineStr">
        <is>
          <t>6个月</t>
        </is>
      </c>
      <c r="C1561" s="187" t="inlineStr">
        <is>
          <t>2024.10.11</t>
        </is>
      </c>
      <c r="D1561" s="187" t="inlineStr">
        <is>
          <t>常帅</t>
        </is>
      </c>
      <c r="E1561" s="187" t="inlineStr">
        <is>
          <t>张芳会</t>
        </is>
      </c>
      <c r="F1561" s="187" t="inlineStr">
        <is>
          <t>柳新康</t>
        </is>
      </c>
      <c r="G1561" s="105" t="inlineStr">
        <is>
          <t>140105198601161323</t>
        </is>
      </c>
      <c r="H1561" s="177" t="n">
        <v>13835125182</v>
      </c>
      <c r="I1561" s="187" t="inlineStr">
        <is>
          <t>iPhone15proMax512G</t>
        </is>
      </c>
      <c r="J1561" s="177" t="n">
        <v>11999</v>
      </c>
      <c r="K1561" s="175" t="n">
        <v>1</v>
      </c>
      <c r="L1561" s="44" t="inlineStr">
        <is>
          <t>15597</t>
        </is>
      </c>
      <c r="M1561" s="175">
        <f>K1561*L1561</f>
        <v/>
      </c>
      <c r="N1561" s="46" t="n">
        <v>2599.5</v>
      </c>
      <c r="O1561" s="20">
        <f>K1561*N1561</f>
        <v/>
      </c>
      <c r="P1561" s="36" t="inlineStr">
        <is>
          <t>OI1844641167094972416</t>
        </is>
      </c>
      <c r="Q1561" s="262" t="n"/>
      <c r="R1561" s="262" t="n"/>
      <c r="T1561" s="260" t="inlineStr">
        <is>
          <t>存量</t>
        </is>
      </c>
    </row>
    <row r="1562" ht="25.95" customHeight="1">
      <c r="A1562" s="175" t="n">
        <v>1560</v>
      </c>
      <c r="B1562" s="187" t="inlineStr">
        <is>
          <t>6个月</t>
        </is>
      </c>
      <c r="C1562" s="187" t="inlineStr">
        <is>
          <t>2024.10.11</t>
        </is>
      </c>
      <c r="D1562" s="187" t="inlineStr">
        <is>
          <t>常帅</t>
        </is>
      </c>
      <c r="E1562" s="187" t="inlineStr">
        <is>
          <t>张芳会</t>
        </is>
      </c>
      <c r="F1562" s="187" t="inlineStr">
        <is>
          <t>柳新康</t>
        </is>
      </c>
      <c r="G1562" s="105" t="inlineStr">
        <is>
          <t>140105198601161323</t>
        </is>
      </c>
      <c r="H1562" s="177" t="n">
        <v>13835125182</v>
      </c>
      <c r="I1562" s="187" t="inlineStr">
        <is>
          <t>iPhone15proMax512G</t>
        </is>
      </c>
      <c r="J1562" s="177" t="n">
        <v>11999</v>
      </c>
      <c r="K1562" s="175" t="n">
        <v>1</v>
      </c>
      <c r="L1562" s="44" t="inlineStr">
        <is>
          <t>15597</t>
        </is>
      </c>
      <c r="M1562" s="175">
        <f>K1562*L1562</f>
        <v/>
      </c>
      <c r="N1562" s="46" t="n">
        <v>2599.5</v>
      </c>
      <c r="O1562" s="20">
        <f>K1562*N1562</f>
        <v/>
      </c>
      <c r="P1562" s="36" t="inlineStr">
        <is>
          <t>OI1844640879294414848</t>
        </is>
      </c>
      <c r="Q1562" s="262" t="n"/>
      <c r="R1562" s="262" t="n"/>
      <c r="T1562" s="260" t="inlineStr">
        <is>
          <t>存量</t>
        </is>
      </c>
    </row>
    <row r="1563" ht="25.95" customHeight="1">
      <c r="A1563" s="175" t="n">
        <v>1561</v>
      </c>
      <c r="B1563" s="63" t="inlineStr">
        <is>
          <t>2个月</t>
        </is>
      </c>
      <c r="C1563" s="187" t="inlineStr">
        <is>
          <t>2024.10.11</t>
        </is>
      </c>
      <c r="D1563" s="63" t="inlineStr">
        <is>
          <t>常帅</t>
        </is>
      </c>
      <c r="E1563" s="63" t="inlineStr">
        <is>
          <t>张芳会</t>
        </is>
      </c>
      <c r="F1563" s="63" t="inlineStr">
        <is>
          <t>柳新康</t>
        </is>
      </c>
      <c r="G1563" s="105" t="inlineStr">
        <is>
          <t>140105198601161323</t>
        </is>
      </c>
      <c r="H1563" s="65" t="n">
        <v>13835125182</v>
      </c>
      <c r="I1563" s="63" t="inlineStr">
        <is>
          <t>iPhone15proMax512G</t>
        </is>
      </c>
      <c r="J1563" s="65" t="n">
        <v>11999</v>
      </c>
      <c r="K1563" s="175" t="n">
        <v>1</v>
      </c>
      <c r="L1563" s="64" t="inlineStr">
        <is>
          <t>11879.4</t>
        </is>
      </c>
      <c r="M1563" s="20">
        <f>K1563*L1563</f>
        <v/>
      </c>
      <c r="N1563" s="99" t="inlineStr">
        <is>
          <t>1979.9</t>
        </is>
      </c>
      <c r="O1563" s="20">
        <f>K1563*N1563</f>
        <v/>
      </c>
      <c r="P1563" s="47" t="inlineStr">
        <is>
          <t>OI1844644121952780288</t>
        </is>
      </c>
      <c r="Q1563" s="262" t="n"/>
      <c r="R1563" s="262" t="n"/>
      <c r="T1563" s="260" t="inlineStr">
        <is>
          <t>存量</t>
        </is>
      </c>
    </row>
    <row r="1564" ht="25.95" customHeight="1">
      <c r="A1564" s="175" t="n">
        <v>1562</v>
      </c>
      <c r="B1564" s="63" t="inlineStr">
        <is>
          <t>2个月</t>
        </is>
      </c>
      <c r="C1564" s="187" t="inlineStr">
        <is>
          <t>2024.10.11</t>
        </is>
      </c>
      <c r="D1564" s="63" t="inlineStr">
        <is>
          <t>常帅</t>
        </is>
      </c>
      <c r="E1564" s="63" t="inlineStr">
        <is>
          <t>张芳会</t>
        </is>
      </c>
      <c r="F1564" s="63" t="inlineStr">
        <is>
          <t>柳新康</t>
        </is>
      </c>
      <c r="G1564" s="105" t="inlineStr">
        <is>
          <t>140105198601161323</t>
        </is>
      </c>
      <c r="H1564" s="65" t="n">
        <v>13835125182</v>
      </c>
      <c r="I1564" s="63" t="inlineStr">
        <is>
          <t>iPhone15proMax512G</t>
        </is>
      </c>
      <c r="J1564" s="65" t="n">
        <v>11999</v>
      </c>
      <c r="K1564" s="175" t="n">
        <v>1</v>
      </c>
      <c r="L1564" s="64" t="inlineStr">
        <is>
          <t>11879.4</t>
        </is>
      </c>
      <c r="M1564" s="20">
        <f>K1564*L1564</f>
        <v/>
      </c>
      <c r="N1564" s="99" t="inlineStr">
        <is>
          <t>1979.9</t>
        </is>
      </c>
      <c r="O1564" s="20">
        <f>K1564*N1564</f>
        <v/>
      </c>
      <c r="P1564" s="47" t="inlineStr">
        <is>
          <t>OI1844643908047470592</t>
        </is>
      </c>
      <c r="Q1564" s="262" t="n"/>
      <c r="R1564" s="262" t="n"/>
      <c r="T1564" s="260" t="inlineStr">
        <is>
          <t>存量</t>
        </is>
      </c>
    </row>
    <row r="1565" ht="25.95" customHeight="1">
      <c r="A1565" s="175" t="n">
        <v>1563</v>
      </c>
      <c r="B1565" s="63" t="inlineStr">
        <is>
          <t>2个月</t>
        </is>
      </c>
      <c r="C1565" s="187" t="inlineStr">
        <is>
          <t>2024.10.11</t>
        </is>
      </c>
      <c r="D1565" s="63" t="inlineStr">
        <is>
          <t>常帅</t>
        </is>
      </c>
      <c r="E1565" s="63" t="inlineStr">
        <is>
          <t>张芳会</t>
        </is>
      </c>
      <c r="F1565" s="63" t="inlineStr">
        <is>
          <t>柳新康</t>
        </is>
      </c>
      <c r="G1565" s="105" t="inlineStr">
        <is>
          <t>140105198601161323</t>
        </is>
      </c>
      <c r="H1565" s="65" t="n">
        <v>13835125182</v>
      </c>
      <c r="I1565" s="63" t="inlineStr">
        <is>
          <t>iPhone15proMax512G</t>
        </is>
      </c>
      <c r="J1565" s="65" t="n">
        <v>11999</v>
      </c>
      <c r="K1565" s="175" t="n">
        <v>1</v>
      </c>
      <c r="L1565" s="64" t="inlineStr">
        <is>
          <t>11879.4</t>
        </is>
      </c>
      <c r="M1565" s="20">
        <f>K1565*L1565</f>
        <v/>
      </c>
      <c r="N1565" s="99" t="inlineStr">
        <is>
          <t>1979.9</t>
        </is>
      </c>
      <c r="O1565" s="20">
        <f>K1565*N1565</f>
        <v/>
      </c>
      <c r="P1565" s="47" t="inlineStr">
        <is>
          <t>OI1844643645752475648</t>
        </is>
      </c>
      <c r="Q1565" s="262" t="n"/>
      <c r="R1565" s="262" t="n"/>
      <c r="T1565" s="260" t="inlineStr">
        <is>
          <t>存量</t>
        </is>
      </c>
    </row>
    <row r="1566" ht="25.95" customHeight="1">
      <c r="A1566" s="175" t="n">
        <v>1564</v>
      </c>
      <c r="B1566" s="63" t="inlineStr">
        <is>
          <t>2个月</t>
        </is>
      </c>
      <c r="C1566" s="187" t="inlineStr">
        <is>
          <t>2024.10.11</t>
        </is>
      </c>
      <c r="D1566" s="63" t="inlineStr">
        <is>
          <t>常帅</t>
        </is>
      </c>
      <c r="E1566" s="63" t="inlineStr">
        <is>
          <t>张芳会</t>
        </is>
      </c>
      <c r="F1566" s="63" t="inlineStr">
        <is>
          <t>柳新康</t>
        </is>
      </c>
      <c r="G1566" s="105" t="inlineStr">
        <is>
          <t>140105198601161323</t>
        </is>
      </c>
      <c r="H1566" s="65" t="n">
        <v>13835125182</v>
      </c>
      <c r="I1566" s="63" t="inlineStr">
        <is>
          <t>iPhone15proMax512G</t>
        </is>
      </c>
      <c r="J1566" s="65" t="n">
        <v>11999</v>
      </c>
      <c r="K1566" s="175" t="n">
        <v>1</v>
      </c>
      <c r="L1566" s="64" t="inlineStr">
        <is>
          <t>11879.4</t>
        </is>
      </c>
      <c r="M1566" s="20">
        <f>K1566*L1566</f>
        <v/>
      </c>
      <c r="N1566" s="99" t="inlineStr">
        <is>
          <t>1979.9</t>
        </is>
      </c>
      <c r="O1566" s="20">
        <f>K1566*N1566</f>
        <v/>
      </c>
      <c r="P1566" s="47" t="inlineStr">
        <is>
          <t>OI1844643042703835136</t>
        </is>
      </c>
      <c r="Q1566" s="262" t="n"/>
      <c r="R1566" s="262" t="n"/>
      <c r="T1566" s="260" t="inlineStr">
        <is>
          <t>存量</t>
        </is>
      </c>
    </row>
    <row r="1567" ht="25.95" customHeight="1">
      <c r="A1567" s="175" t="n">
        <v>1565</v>
      </c>
      <c r="B1567" s="63" t="inlineStr">
        <is>
          <t>2个月</t>
        </is>
      </c>
      <c r="C1567" s="187" t="inlineStr">
        <is>
          <t>2024.10.11</t>
        </is>
      </c>
      <c r="D1567" s="63" t="inlineStr">
        <is>
          <t>常帅</t>
        </is>
      </c>
      <c r="E1567" s="63" t="inlineStr">
        <is>
          <t>张芳会</t>
        </is>
      </c>
      <c r="F1567" s="63" t="inlineStr">
        <is>
          <t>柳新康</t>
        </is>
      </c>
      <c r="G1567" s="105" t="inlineStr">
        <is>
          <t>140105198601161323</t>
        </is>
      </c>
      <c r="H1567" s="65" t="n">
        <v>13835125182</v>
      </c>
      <c r="I1567" s="63" t="inlineStr">
        <is>
          <t>iPhone15proMax512G</t>
        </is>
      </c>
      <c r="J1567" s="65" t="n">
        <v>11999</v>
      </c>
      <c r="K1567" s="175" t="n">
        <v>1</v>
      </c>
      <c r="L1567" s="64" t="inlineStr">
        <is>
          <t>11879.4</t>
        </is>
      </c>
      <c r="M1567" s="20">
        <f>K1567*L1567</f>
        <v/>
      </c>
      <c r="N1567" s="99" t="inlineStr">
        <is>
          <t>1979.9</t>
        </is>
      </c>
      <c r="O1567" s="20">
        <f>K1567*N1567</f>
        <v/>
      </c>
      <c r="P1567" s="47" t="inlineStr">
        <is>
          <t>OI1844642600867463168</t>
        </is>
      </c>
      <c r="Q1567" s="263" t="n"/>
      <c r="R1567" s="263" t="n"/>
      <c r="T1567" s="260" t="inlineStr">
        <is>
          <t>存量</t>
        </is>
      </c>
    </row>
    <row r="1568" ht="25.95" customHeight="1">
      <c r="A1568" s="175" t="n">
        <v>1566</v>
      </c>
      <c r="B1568" s="187" t="inlineStr">
        <is>
          <t>6个月</t>
        </is>
      </c>
      <c r="C1568" s="187" t="inlineStr">
        <is>
          <t>2024.10.11</t>
        </is>
      </c>
      <c r="D1568" s="187" t="inlineStr">
        <is>
          <t>王晖</t>
        </is>
      </c>
      <c r="E1568" s="187" t="inlineStr">
        <is>
          <t>张芳会</t>
        </is>
      </c>
      <c r="F1568" s="187" t="inlineStr">
        <is>
          <t>陈淑峰</t>
        </is>
      </c>
      <c r="G1568" s="105" t="inlineStr">
        <is>
          <t>410202198210301511</t>
        </is>
      </c>
      <c r="H1568" s="177" t="n">
        <v>13994217373</v>
      </c>
      <c r="I1568" s="187" t="inlineStr">
        <is>
          <t>iPhone15proMax512G</t>
        </is>
      </c>
      <c r="J1568" s="177" t="n">
        <v>11999</v>
      </c>
      <c r="K1568" s="175" t="n">
        <v>1</v>
      </c>
      <c r="L1568" s="44" t="inlineStr">
        <is>
          <t>15597</t>
        </is>
      </c>
      <c r="M1568" s="175">
        <f>K1568*L1568</f>
        <v/>
      </c>
      <c r="N1568" s="46" t="n">
        <v>2599.5</v>
      </c>
      <c r="O1568" s="20">
        <f>K1568*N1568</f>
        <v/>
      </c>
      <c r="P1568" s="47" t="inlineStr">
        <is>
          <t>OI1844652048365256704</t>
        </is>
      </c>
      <c r="Q1568" s="236" t="inlineStr">
        <is>
          <t>7月份债务优化释放120万公积金基数15315打卡6千多，小产权房北京公司监事每月2万多</t>
        </is>
      </c>
      <c r="R1568" s="176" t="inlineStr">
        <is>
          <t>2第1次</t>
        </is>
      </c>
      <c r="T1568" s="260" t="inlineStr">
        <is>
          <t>存量</t>
        </is>
      </c>
    </row>
    <row r="1569" ht="25.95" customHeight="1">
      <c r="A1569" s="175" t="n">
        <v>1567</v>
      </c>
      <c r="B1569" s="187" t="inlineStr">
        <is>
          <t>6个月</t>
        </is>
      </c>
      <c r="C1569" s="187" t="inlineStr">
        <is>
          <t>2024.10.11</t>
        </is>
      </c>
      <c r="D1569" s="187" t="inlineStr">
        <is>
          <t>王晖</t>
        </is>
      </c>
      <c r="E1569" s="187" t="inlineStr">
        <is>
          <t>张芳会</t>
        </is>
      </c>
      <c r="F1569" s="187" t="inlineStr">
        <is>
          <t>陈淑峰</t>
        </is>
      </c>
      <c r="G1569" s="105" t="inlineStr">
        <is>
          <t>410202198210301511</t>
        </is>
      </c>
      <c r="H1569" s="177" t="n">
        <v>13994217373</v>
      </c>
      <c r="I1569" s="187" t="inlineStr">
        <is>
          <t>iPhone15proMax512G</t>
        </is>
      </c>
      <c r="J1569" s="177" t="n">
        <v>11999</v>
      </c>
      <c r="K1569" s="175" t="n">
        <v>1</v>
      </c>
      <c r="L1569" s="44" t="inlineStr">
        <is>
          <t>15597</t>
        </is>
      </c>
      <c r="M1569" s="175">
        <f>K1569*L1569</f>
        <v/>
      </c>
      <c r="N1569" s="46" t="n">
        <v>2599.5</v>
      </c>
      <c r="O1569" s="20">
        <f>K1569*N1569</f>
        <v/>
      </c>
      <c r="P1569" s="47" t="inlineStr">
        <is>
          <t>OI1844650277605605376</t>
        </is>
      </c>
      <c r="Q1569" s="263" t="n"/>
      <c r="R1569" s="263" t="n"/>
      <c r="T1569" s="260" t="inlineStr">
        <is>
          <t>存量</t>
        </is>
      </c>
    </row>
    <row r="1570" ht="25.95" customHeight="1">
      <c r="A1570" s="175" t="n">
        <v>1568</v>
      </c>
      <c r="B1570" s="187" t="inlineStr">
        <is>
          <t>6个月</t>
        </is>
      </c>
      <c r="C1570" s="187" t="inlineStr">
        <is>
          <t>2024.10.14</t>
        </is>
      </c>
      <c r="D1570" s="187" t="inlineStr">
        <is>
          <t>郝春雷</t>
        </is>
      </c>
      <c r="E1570" s="187" t="inlineStr">
        <is>
          <t>张芳会</t>
        </is>
      </c>
      <c r="F1570" s="187" t="inlineStr">
        <is>
          <t>柳新康</t>
        </is>
      </c>
      <c r="G1570" s="105" t="inlineStr">
        <is>
          <t>140621199008080516</t>
        </is>
      </c>
      <c r="H1570" s="177" t="n">
        <v>15830196665</v>
      </c>
      <c r="I1570" s="187" t="inlineStr">
        <is>
          <t>iPhone15proMax512G</t>
        </is>
      </c>
      <c r="J1570" s="177" t="n">
        <v>11999</v>
      </c>
      <c r="K1570" s="175" t="n">
        <v>1</v>
      </c>
      <c r="L1570" s="44" t="inlineStr">
        <is>
          <t>15597</t>
        </is>
      </c>
      <c r="M1570" s="175">
        <f>K1570*L1570</f>
        <v/>
      </c>
      <c r="N1570" s="46" t="n">
        <v>2599.5</v>
      </c>
      <c r="O1570" s="20">
        <f>K1570*N1570</f>
        <v/>
      </c>
      <c r="P1570" s="47" t="inlineStr">
        <is>
          <t>OI1845706666402775040</t>
        </is>
      </c>
      <c r="Q1570" s="186" t="inlineStr">
        <is>
          <t>打卡8千多公积金基数6433
父母房负债高要做债务优化</t>
        </is>
      </c>
      <c r="R1570" s="176" t="inlineStr">
        <is>
          <t>3第1次</t>
        </is>
      </c>
      <c r="T1570" s="260" t="inlineStr">
        <is>
          <t>存量</t>
        </is>
      </c>
    </row>
    <row r="1571" ht="25.95" customHeight="1">
      <c r="A1571" s="175" t="n">
        <v>1569</v>
      </c>
      <c r="B1571" s="187" t="inlineStr">
        <is>
          <t>6个月</t>
        </is>
      </c>
      <c r="C1571" s="187" t="inlineStr">
        <is>
          <t>2024.10.14</t>
        </is>
      </c>
      <c r="D1571" s="187" t="inlineStr">
        <is>
          <t>郝春雷</t>
        </is>
      </c>
      <c r="E1571" s="187" t="inlineStr">
        <is>
          <t>张芳会</t>
        </is>
      </c>
      <c r="F1571" s="187" t="inlineStr">
        <is>
          <t>柳新康</t>
        </is>
      </c>
      <c r="G1571" s="105" t="inlineStr">
        <is>
          <t>140621199008080516</t>
        </is>
      </c>
      <c r="H1571" s="177" t="n">
        <v>15830196665</v>
      </c>
      <c r="I1571" s="187" t="inlineStr">
        <is>
          <t>iPhone15proMax512G</t>
        </is>
      </c>
      <c r="J1571" s="177" t="n">
        <v>11999</v>
      </c>
      <c r="K1571" s="175" t="n">
        <v>1</v>
      </c>
      <c r="L1571" s="44" t="inlineStr">
        <is>
          <t>15597</t>
        </is>
      </c>
      <c r="M1571" s="175">
        <f>K1571*L1571</f>
        <v/>
      </c>
      <c r="N1571" s="46" t="n">
        <v>2599.5</v>
      </c>
      <c r="O1571" s="20">
        <f>K1571*N1571</f>
        <v/>
      </c>
      <c r="P1571" s="47" t="inlineStr">
        <is>
          <t>OI1845706173840490496</t>
        </is>
      </c>
      <c r="Q1571" s="262" t="n"/>
      <c r="R1571" s="262" t="n"/>
      <c r="T1571" s="260" t="inlineStr">
        <is>
          <t>存量</t>
        </is>
      </c>
    </row>
    <row r="1572" ht="25.95" customHeight="1">
      <c r="A1572" s="175" t="n">
        <v>1570</v>
      </c>
      <c r="B1572" s="187" t="inlineStr">
        <is>
          <t>6个月</t>
        </is>
      </c>
      <c r="C1572" s="187" t="inlineStr">
        <is>
          <t>2024.10.14</t>
        </is>
      </c>
      <c r="D1572" s="187" t="inlineStr">
        <is>
          <t>郝春雷</t>
        </is>
      </c>
      <c r="E1572" s="187" t="inlineStr">
        <is>
          <t>张芳会</t>
        </is>
      </c>
      <c r="F1572" s="187" t="inlineStr">
        <is>
          <t>柳新康</t>
        </is>
      </c>
      <c r="G1572" s="105" t="inlineStr">
        <is>
          <t>140621199008080516</t>
        </is>
      </c>
      <c r="H1572" s="177" t="n">
        <v>15830196665</v>
      </c>
      <c r="I1572" s="187" t="inlineStr">
        <is>
          <t>iPhone15proMax512G</t>
        </is>
      </c>
      <c r="J1572" s="177" t="n">
        <v>11999</v>
      </c>
      <c r="K1572" s="175" t="n">
        <v>1</v>
      </c>
      <c r="L1572" s="44" t="inlineStr">
        <is>
          <t>15597</t>
        </is>
      </c>
      <c r="M1572" s="175">
        <f>K1572*L1572</f>
        <v/>
      </c>
      <c r="N1572" s="46" t="n">
        <v>2599.5</v>
      </c>
      <c r="O1572" s="20">
        <f>K1572*N1572</f>
        <v/>
      </c>
      <c r="P1572" s="47" t="inlineStr">
        <is>
          <t>OI1845705253253677056</t>
        </is>
      </c>
      <c r="Q1572" s="263" t="n"/>
      <c r="R1572" s="263" t="n"/>
      <c r="T1572" s="260" t="inlineStr">
        <is>
          <t>存量</t>
        </is>
      </c>
    </row>
    <row r="1573" ht="25.95" customHeight="1">
      <c r="A1573" s="175" t="n">
        <v>1571</v>
      </c>
      <c r="B1573" s="187" t="inlineStr">
        <is>
          <t>6个月</t>
        </is>
      </c>
      <c r="C1573" s="187" t="inlineStr">
        <is>
          <t>2024.10.15</t>
        </is>
      </c>
      <c r="D1573" s="187" t="inlineStr">
        <is>
          <t>张艳阳</t>
        </is>
      </c>
      <c r="E1573" s="187" t="inlineStr">
        <is>
          <t>杨琳</t>
        </is>
      </c>
      <c r="F1573" s="187" t="inlineStr">
        <is>
          <t>张国</t>
        </is>
      </c>
      <c r="G1573" s="105" t="inlineStr">
        <is>
          <t>140122198407042810</t>
        </is>
      </c>
      <c r="H1573" s="177" t="n">
        <v>13223518884</v>
      </c>
      <c r="I1573" s="187" t="inlineStr">
        <is>
          <t>iPhone15proMax512G</t>
        </is>
      </c>
      <c r="J1573" s="177" t="n">
        <v>11999</v>
      </c>
      <c r="K1573" s="175" t="n">
        <v>1</v>
      </c>
      <c r="L1573" s="44" t="inlineStr">
        <is>
          <t>15597</t>
        </is>
      </c>
      <c r="M1573" s="175">
        <f>K1573*L1573</f>
        <v/>
      </c>
      <c r="N1573" s="46" t="n">
        <v>2599.5</v>
      </c>
      <c r="O1573" s="20">
        <f>K1573*N1573</f>
        <v/>
      </c>
      <c r="P1573" s="47" t="inlineStr">
        <is>
          <t>OI1846106809958531072</t>
        </is>
      </c>
      <c r="Q1573" s="190" t="inlineStr">
        <is>
          <t>做健康的法人，有房</t>
        </is>
      </c>
      <c r="R1573" s="176" t="inlineStr">
        <is>
          <t>10第1次</t>
        </is>
      </c>
      <c r="T1573" s="260" t="inlineStr">
        <is>
          <t>存量</t>
        </is>
      </c>
    </row>
    <row r="1574" ht="25.95" customHeight="1">
      <c r="A1574" s="175" t="n">
        <v>1572</v>
      </c>
      <c r="B1574" s="187" t="inlineStr">
        <is>
          <t>6个月</t>
        </is>
      </c>
      <c r="C1574" s="187" t="inlineStr">
        <is>
          <t>2024.10.15</t>
        </is>
      </c>
      <c r="D1574" s="187" t="inlineStr">
        <is>
          <t>张艳阳</t>
        </is>
      </c>
      <c r="E1574" s="187" t="inlineStr">
        <is>
          <t>杨琳</t>
        </is>
      </c>
      <c r="F1574" s="187" t="inlineStr">
        <is>
          <t>张国</t>
        </is>
      </c>
      <c r="G1574" s="105" t="inlineStr">
        <is>
          <t>140122198407042810</t>
        </is>
      </c>
      <c r="H1574" s="177" t="n">
        <v>13223518884</v>
      </c>
      <c r="I1574" s="187" t="inlineStr">
        <is>
          <t>iPhone15proMax512G</t>
        </is>
      </c>
      <c r="J1574" s="177" t="n">
        <v>11999</v>
      </c>
      <c r="K1574" s="175" t="n">
        <v>1</v>
      </c>
      <c r="L1574" s="44" t="inlineStr">
        <is>
          <t>15597</t>
        </is>
      </c>
      <c r="M1574" s="175">
        <f>K1574*L1574</f>
        <v/>
      </c>
      <c r="N1574" s="46" t="n">
        <v>2599.5</v>
      </c>
      <c r="O1574" s="20">
        <f>K1574*N1574</f>
        <v/>
      </c>
      <c r="P1574" s="47" t="inlineStr">
        <is>
          <t>OI1846106579519275008</t>
        </is>
      </c>
      <c r="Q1574" s="262" t="n"/>
      <c r="R1574" s="262" t="n"/>
      <c r="T1574" s="260" t="inlineStr">
        <is>
          <t>存量</t>
        </is>
      </c>
    </row>
    <row r="1575" ht="25.95" customHeight="1">
      <c r="A1575" s="175" t="n">
        <v>1573</v>
      </c>
      <c r="B1575" s="187" t="inlineStr">
        <is>
          <t>6个月</t>
        </is>
      </c>
      <c r="C1575" s="187" t="inlineStr">
        <is>
          <t>2024.10.15</t>
        </is>
      </c>
      <c r="D1575" s="187" t="inlineStr">
        <is>
          <t>张艳阳</t>
        </is>
      </c>
      <c r="E1575" s="187" t="inlineStr">
        <is>
          <t>杨琳</t>
        </is>
      </c>
      <c r="F1575" s="187" t="inlineStr">
        <is>
          <t>张国</t>
        </is>
      </c>
      <c r="G1575" s="105" t="inlineStr">
        <is>
          <t>140122198407042810</t>
        </is>
      </c>
      <c r="H1575" s="177" t="n">
        <v>13223518884</v>
      </c>
      <c r="I1575" s="187" t="inlineStr">
        <is>
          <t>iPhone15proMax512G</t>
        </is>
      </c>
      <c r="J1575" s="177" t="n">
        <v>11999</v>
      </c>
      <c r="K1575" s="175" t="n">
        <v>1</v>
      </c>
      <c r="L1575" s="44" t="inlineStr">
        <is>
          <t>15597</t>
        </is>
      </c>
      <c r="M1575" s="175">
        <f>K1575*L1575</f>
        <v/>
      </c>
      <c r="N1575" s="46" t="n">
        <v>2599.5</v>
      </c>
      <c r="O1575" s="20">
        <f>K1575*N1575</f>
        <v/>
      </c>
      <c r="P1575" s="47" t="inlineStr">
        <is>
          <t>OI1846106351009398784</t>
        </is>
      </c>
      <c r="Q1575" s="262" t="n"/>
      <c r="R1575" s="262" t="n"/>
      <c r="T1575" s="260" t="inlineStr">
        <is>
          <t>存量</t>
        </is>
      </c>
    </row>
    <row r="1576" ht="25.95" customHeight="1">
      <c r="A1576" s="175" t="n">
        <v>1574</v>
      </c>
      <c r="B1576" s="187" t="inlineStr">
        <is>
          <t>6个月</t>
        </is>
      </c>
      <c r="C1576" s="187" t="inlineStr">
        <is>
          <t>2024.10.15</t>
        </is>
      </c>
      <c r="D1576" s="187" t="inlineStr">
        <is>
          <t>张艳阳</t>
        </is>
      </c>
      <c r="E1576" s="187" t="inlineStr">
        <is>
          <t>杨琳</t>
        </is>
      </c>
      <c r="F1576" s="187" t="inlineStr">
        <is>
          <t>张国</t>
        </is>
      </c>
      <c r="G1576" s="105" t="inlineStr">
        <is>
          <t>140122198407042810</t>
        </is>
      </c>
      <c r="H1576" s="177" t="n">
        <v>13223518884</v>
      </c>
      <c r="I1576" s="187" t="inlineStr">
        <is>
          <t>iPhone15proMax512G</t>
        </is>
      </c>
      <c r="J1576" s="177" t="n">
        <v>11999</v>
      </c>
      <c r="K1576" s="175" t="n">
        <v>1</v>
      </c>
      <c r="L1576" s="44" t="inlineStr">
        <is>
          <t>15597</t>
        </is>
      </c>
      <c r="M1576" s="175">
        <f>K1576*L1576</f>
        <v/>
      </c>
      <c r="N1576" s="46" t="n">
        <v>2599.5</v>
      </c>
      <c r="O1576" s="20">
        <f>K1576*N1576</f>
        <v/>
      </c>
      <c r="P1576" s="47" t="inlineStr">
        <is>
          <t>OI1846106118116474880</t>
        </is>
      </c>
      <c r="Q1576" s="262" t="n"/>
      <c r="R1576" s="262" t="n"/>
      <c r="T1576" s="260" t="inlineStr">
        <is>
          <t>存量</t>
        </is>
      </c>
    </row>
    <row r="1577" ht="25.95" customHeight="1">
      <c r="A1577" s="175" t="n">
        <v>1575</v>
      </c>
      <c r="B1577" s="187" t="inlineStr">
        <is>
          <t>6个月</t>
        </is>
      </c>
      <c r="C1577" s="187" t="inlineStr">
        <is>
          <t>2024.10.15</t>
        </is>
      </c>
      <c r="D1577" s="187" t="inlineStr">
        <is>
          <t>张艳阳</t>
        </is>
      </c>
      <c r="E1577" s="187" t="inlineStr">
        <is>
          <t>杨琳</t>
        </is>
      </c>
      <c r="F1577" s="187" t="inlineStr">
        <is>
          <t>张国</t>
        </is>
      </c>
      <c r="G1577" s="105" t="inlineStr">
        <is>
          <t>140122198407042810</t>
        </is>
      </c>
      <c r="H1577" s="177" t="n">
        <v>13223518884</v>
      </c>
      <c r="I1577" s="187" t="inlineStr">
        <is>
          <t>iPhone15proMax512G</t>
        </is>
      </c>
      <c r="J1577" s="177" t="n">
        <v>11999</v>
      </c>
      <c r="K1577" s="175" t="n">
        <v>1</v>
      </c>
      <c r="L1577" s="44" t="inlineStr">
        <is>
          <t>15597</t>
        </is>
      </c>
      <c r="M1577" s="175">
        <f>K1577*L1577</f>
        <v/>
      </c>
      <c r="N1577" s="46" t="n">
        <v>2599.5</v>
      </c>
      <c r="O1577" s="20">
        <f>K1577*N1577</f>
        <v/>
      </c>
      <c r="P1577" s="47" t="inlineStr">
        <is>
          <t>OI1846105682995183616</t>
        </is>
      </c>
      <c r="Q1577" s="262" t="n"/>
      <c r="R1577" s="262" t="n"/>
      <c r="T1577" s="260" t="inlineStr">
        <is>
          <t>存量</t>
        </is>
      </c>
    </row>
    <row r="1578" ht="25.95" customHeight="1">
      <c r="A1578" s="175" t="n">
        <v>1576</v>
      </c>
      <c r="B1578" s="187" t="inlineStr">
        <is>
          <t>6个月</t>
        </is>
      </c>
      <c r="C1578" s="187" t="inlineStr">
        <is>
          <t>2024.10.15</t>
        </is>
      </c>
      <c r="D1578" s="187" t="inlineStr">
        <is>
          <t>张艳阳</t>
        </is>
      </c>
      <c r="E1578" s="187" t="inlineStr">
        <is>
          <t>杨琳</t>
        </is>
      </c>
      <c r="F1578" s="187" t="inlineStr">
        <is>
          <t>张国</t>
        </is>
      </c>
      <c r="G1578" s="105" t="inlineStr">
        <is>
          <t>140122198407042810</t>
        </is>
      </c>
      <c r="H1578" s="177" t="n">
        <v>13223518884</v>
      </c>
      <c r="I1578" s="187" t="inlineStr">
        <is>
          <t>iPhone15proMax512G</t>
        </is>
      </c>
      <c r="J1578" s="177" t="n">
        <v>11999</v>
      </c>
      <c r="K1578" s="175" t="n">
        <v>1</v>
      </c>
      <c r="L1578" s="44" t="inlineStr">
        <is>
          <t>15597</t>
        </is>
      </c>
      <c r="M1578" s="175">
        <f>K1578*L1578</f>
        <v/>
      </c>
      <c r="N1578" s="46" t="n">
        <v>2599.5</v>
      </c>
      <c r="O1578" s="20">
        <f>K1578*N1578</f>
        <v/>
      </c>
      <c r="P1578" s="47" t="inlineStr">
        <is>
          <t>OI1846105373619126272</t>
        </is>
      </c>
      <c r="Q1578" s="262" t="n"/>
      <c r="R1578" s="262" t="n"/>
      <c r="T1578" s="260" t="inlineStr">
        <is>
          <t>存量</t>
        </is>
      </c>
    </row>
    <row r="1579" ht="25.95" customHeight="1">
      <c r="A1579" s="175" t="n">
        <v>1577</v>
      </c>
      <c r="B1579" s="187" t="inlineStr">
        <is>
          <t>6个月</t>
        </is>
      </c>
      <c r="C1579" s="187" t="inlineStr">
        <is>
          <t>2024.10.15</t>
        </is>
      </c>
      <c r="D1579" s="187" t="inlineStr">
        <is>
          <t>张艳阳</t>
        </is>
      </c>
      <c r="E1579" s="187" t="inlineStr">
        <is>
          <t>杨琳</t>
        </is>
      </c>
      <c r="F1579" s="187" t="inlineStr">
        <is>
          <t>张国</t>
        </is>
      </c>
      <c r="G1579" s="105" t="inlineStr">
        <is>
          <t>140122198407042810</t>
        </is>
      </c>
      <c r="H1579" s="177" t="n">
        <v>13223518884</v>
      </c>
      <c r="I1579" s="187" t="inlineStr">
        <is>
          <t>iPhone15proMax512G</t>
        </is>
      </c>
      <c r="J1579" s="177" t="n">
        <v>11999</v>
      </c>
      <c r="K1579" s="175" t="n">
        <v>1</v>
      </c>
      <c r="L1579" s="44" t="inlineStr">
        <is>
          <t>15597</t>
        </is>
      </c>
      <c r="M1579" s="175">
        <f>K1579*L1579</f>
        <v/>
      </c>
      <c r="N1579" s="46" t="n">
        <v>2599.5</v>
      </c>
      <c r="O1579" s="20">
        <f>K1579*N1579</f>
        <v/>
      </c>
      <c r="P1579" s="47" t="inlineStr">
        <is>
          <t>OI1846105064440201216</t>
        </is>
      </c>
      <c r="Q1579" s="262" t="n"/>
      <c r="R1579" s="262" t="n"/>
      <c r="T1579" s="260" t="inlineStr">
        <is>
          <t>存量</t>
        </is>
      </c>
    </row>
    <row r="1580" ht="25.95" customHeight="1">
      <c r="A1580" s="175" t="n">
        <v>1578</v>
      </c>
      <c r="B1580" s="187" t="inlineStr">
        <is>
          <t>6个月</t>
        </is>
      </c>
      <c r="C1580" s="187" t="inlineStr">
        <is>
          <t>2024.10.15</t>
        </is>
      </c>
      <c r="D1580" s="187" t="inlineStr">
        <is>
          <t>张艳阳</t>
        </is>
      </c>
      <c r="E1580" s="187" t="inlineStr">
        <is>
          <t>杨琳</t>
        </is>
      </c>
      <c r="F1580" s="187" t="inlineStr">
        <is>
          <t>张国</t>
        </is>
      </c>
      <c r="G1580" s="105" t="inlineStr">
        <is>
          <t>140122198407042810</t>
        </is>
      </c>
      <c r="H1580" s="177" t="n">
        <v>13223518884</v>
      </c>
      <c r="I1580" s="187" t="inlineStr">
        <is>
          <t>iPhone15proMax512G</t>
        </is>
      </c>
      <c r="J1580" s="177" t="n">
        <v>11999</v>
      </c>
      <c r="K1580" s="175" t="n">
        <v>1</v>
      </c>
      <c r="L1580" s="44" t="inlineStr">
        <is>
          <t>15597</t>
        </is>
      </c>
      <c r="M1580" s="175">
        <f>K1580*L1580</f>
        <v/>
      </c>
      <c r="N1580" s="46" t="n">
        <v>2599.5</v>
      </c>
      <c r="O1580" s="20">
        <f>K1580*N1580</f>
        <v/>
      </c>
      <c r="P1580" s="47" t="inlineStr">
        <is>
          <t>OI1846104797397254144</t>
        </is>
      </c>
      <c r="Q1580" s="262" t="n"/>
      <c r="R1580" s="262" t="n"/>
      <c r="T1580" s="260" t="inlineStr">
        <is>
          <t>存量</t>
        </is>
      </c>
    </row>
    <row r="1581" ht="25.95" customHeight="1">
      <c r="A1581" s="175" t="n">
        <v>1579</v>
      </c>
      <c r="B1581" s="187" t="inlineStr">
        <is>
          <t>6个月</t>
        </is>
      </c>
      <c r="C1581" s="187" t="inlineStr">
        <is>
          <t>2024.10.15</t>
        </is>
      </c>
      <c r="D1581" s="187" t="inlineStr">
        <is>
          <t>张艳阳</t>
        </is>
      </c>
      <c r="E1581" s="187" t="inlineStr">
        <is>
          <t>杨琳</t>
        </is>
      </c>
      <c r="F1581" s="187" t="inlineStr">
        <is>
          <t>张国</t>
        </is>
      </c>
      <c r="G1581" s="105" t="inlineStr">
        <is>
          <t>140122198407042810</t>
        </is>
      </c>
      <c r="H1581" s="177" t="n">
        <v>13223518884</v>
      </c>
      <c r="I1581" s="187" t="inlineStr">
        <is>
          <t>iPhone15proMax512G</t>
        </is>
      </c>
      <c r="J1581" s="177" t="n">
        <v>11999</v>
      </c>
      <c r="K1581" s="175" t="n">
        <v>1</v>
      </c>
      <c r="L1581" s="44" t="inlineStr">
        <is>
          <t>15597</t>
        </is>
      </c>
      <c r="M1581" s="175">
        <f>K1581*L1581</f>
        <v/>
      </c>
      <c r="N1581" s="46" t="n">
        <v>2599.5</v>
      </c>
      <c r="O1581" s="20">
        <f>K1581*N1581</f>
        <v/>
      </c>
      <c r="P1581" s="47" t="inlineStr">
        <is>
          <t>OI1846104494191017984</t>
        </is>
      </c>
      <c r="Q1581" s="262" t="n"/>
      <c r="R1581" s="262" t="n"/>
      <c r="T1581" s="260" t="inlineStr">
        <is>
          <t>存量</t>
        </is>
      </c>
    </row>
    <row r="1582" ht="25.95" customHeight="1">
      <c r="A1582" s="175" t="n">
        <v>1580</v>
      </c>
      <c r="B1582" s="187" t="inlineStr">
        <is>
          <t>6个月</t>
        </is>
      </c>
      <c r="C1582" s="187" t="inlineStr">
        <is>
          <t>2024.10.15</t>
        </is>
      </c>
      <c r="D1582" s="187" t="inlineStr">
        <is>
          <t>张艳阳</t>
        </is>
      </c>
      <c r="E1582" s="187" t="inlineStr">
        <is>
          <t>杨琳</t>
        </is>
      </c>
      <c r="F1582" s="187" t="inlineStr">
        <is>
          <t>张国</t>
        </is>
      </c>
      <c r="G1582" s="105" t="inlineStr">
        <is>
          <t>140122198407042810</t>
        </is>
      </c>
      <c r="H1582" s="177" t="n">
        <v>13223518884</v>
      </c>
      <c r="I1582" s="187" t="inlineStr">
        <is>
          <t>iPhone15proMax512G</t>
        </is>
      </c>
      <c r="J1582" s="177" t="n">
        <v>11999</v>
      </c>
      <c r="K1582" s="175" t="n">
        <v>1</v>
      </c>
      <c r="L1582" s="44" t="inlineStr">
        <is>
          <t>15597</t>
        </is>
      </c>
      <c r="M1582" s="175">
        <f>K1582*L1582</f>
        <v/>
      </c>
      <c r="N1582" s="46" t="n">
        <v>2599.5</v>
      </c>
      <c r="O1582" s="20">
        <f>K1582*N1582</f>
        <v/>
      </c>
      <c r="P1582" s="47" t="inlineStr">
        <is>
          <t>OI1846102605089079296</t>
        </is>
      </c>
      <c r="Q1582" s="263" t="n"/>
      <c r="R1582" s="263" t="n"/>
      <c r="T1582" s="260" t="inlineStr">
        <is>
          <t>存量</t>
        </is>
      </c>
    </row>
    <row r="1583" ht="25.95" customHeight="1">
      <c r="A1583" s="175" t="n">
        <v>1581</v>
      </c>
      <c r="B1583" s="187" t="inlineStr">
        <is>
          <t>6个月</t>
        </is>
      </c>
      <c r="C1583" s="187" t="inlineStr">
        <is>
          <t>2024.10.18</t>
        </is>
      </c>
      <c r="D1583" s="56" t="inlineStr">
        <is>
          <t>杨慧</t>
        </is>
      </c>
      <c r="E1583" s="187" t="inlineStr">
        <is>
          <t>杨琳</t>
        </is>
      </c>
      <c r="F1583" s="187" t="inlineStr">
        <is>
          <t>贾敏</t>
        </is>
      </c>
      <c r="G1583" s="105" t="inlineStr">
        <is>
          <t>142423198210102722</t>
        </is>
      </c>
      <c r="H1583" s="177" t="n">
        <v>13934515318</v>
      </c>
      <c r="I1583" s="187" t="inlineStr">
        <is>
          <t>iPhone15proMax512G</t>
        </is>
      </c>
      <c r="J1583" s="177" t="n">
        <v>11999</v>
      </c>
      <c r="K1583" s="175" t="n">
        <v>1</v>
      </c>
      <c r="L1583" s="44" t="inlineStr">
        <is>
          <t>15597</t>
        </is>
      </c>
      <c r="M1583" s="175">
        <f>K1583*L1583</f>
        <v/>
      </c>
      <c r="N1583" s="46" t="n">
        <v>2599.5</v>
      </c>
      <c r="O1583" s="20">
        <f>K1583*N1583</f>
        <v/>
      </c>
      <c r="P1583" s="47" t="inlineStr">
        <is>
          <t>OI1847108981420589056</t>
        </is>
      </c>
      <c r="Q1583" s="224" t="inlineStr">
        <is>
          <t>第三方社保打卡4500，下元用2台</t>
        </is>
      </c>
      <c r="R1583" s="177" t="inlineStr">
        <is>
          <t>2第2次</t>
        </is>
      </c>
      <c r="T1583" s="260" t="inlineStr">
        <is>
          <t>存量</t>
        </is>
      </c>
    </row>
    <row r="1584" ht="25.95" customHeight="1">
      <c r="A1584" s="175" t="n">
        <v>1582</v>
      </c>
      <c r="B1584" s="187" t="inlineStr">
        <is>
          <t>6个月</t>
        </is>
      </c>
      <c r="C1584" s="187" t="inlineStr">
        <is>
          <t>2024.10.18</t>
        </is>
      </c>
      <c r="D1584" s="187" t="inlineStr">
        <is>
          <t>杜卫兵</t>
        </is>
      </c>
      <c r="E1584" s="187" t="inlineStr">
        <is>
          <t>杨琳</t>
        </is>
      </c>
      <c r="F1584" s="187" t="inlineStr">
        <is>
          <t>张国</t>
        </is>
      </c>
      <c r="G1584" s="105" t="inlineStr">
        <is>
          <t>140102196708304816</t>
        </is>
      </c>
      <c r="H1584" s="177" t="n">
        <v>13934218811</v>
      </c>
      <c r="I1584" s="187" t="inlineStr">
        <is>
          <t>iPhone15proMax512G</t>
        </is>
      </c>
      <c r="J1584" s="177" t="n">
        <v>11999</v>
      </c>
      <c r="K1584" s="175" t="n">
        <v>1</v>
      </c>
      <c r="L1584" s="44" t="inlineStr">
        <is>
          <t>15597</t>
        </is>
      </c>
      <c r="M1584" s="175">
        <f>K1584*L1584</f>
        <v/>
      </c>
      <c r="N1584" s="46" t="n">
        <v>2599.5</v>
      </c>
      <c r="O1584" s="20">
        <f>K1584*N1584</f>
        <v/>
      </c>
      <c r="P1584" s="47" t="inlineStr">
        <is>
          <t>OI1847107412935442432</t>
        </is>
      </c>
      <c r="Q1584" s="187" t="inlineStr">
        <is>
          <t>打卡7千5个月有房二押了社保自交</t>
        </is>
      </c>
      <c r="R1584" s="177" t="inlineStr">
        <is>
          <t>1第1次</t>
        </is>
      </c>
      <c r="T1584" s="260" t="inlineStr">
        <is>
          <t>存量</t>
        </is>
      </c>
    </row>
    <row r="1585" ht="25.95" customHeight="1">
      <c r="A1585" s="175" t="n">
        <v>1583</v>
      </c>
      <c r="B1585" s="187" t="inlineStr">
        <is>
          <t>6个月</t>
        </is>
      </c>
      <c r="C1585" s="187" t="inlineStr">
        <is>
          <t>2024.10.21</t>
        </is>
      </c>
      <c r="D1585" s="56" t="inlineStr">
        <is>
          <t>姜欣</t>
        </is>
      </c>
      <c r="E1585" s="187" t="inlineStr">
        <is>
          <t>张芳会</t>
        </is>
      </c>
      <c r="F1585" s="187" t="inlineStr">
        <is>
          <t>张倩</t>
        </is>
      </c>
      <c r="G1585" s="105" t="inlineStr">
        <is>
          <t>140107199012121726</t>
        </is>
      </c>
      <c r="H1585" s="177" t="n">
        <v>18636664912</v>
      </c>
      <c r="I1585" s="187" t="inlineStr">
        <is>
          <t>iPhone15proMax512G</t>
        </is>
      </c>
      <c r="J1585" s="177" t="n">
        <v>11999</v>
      </c>
      <c r="K1585" s="175" t="n">
        <v>1</v>
      </c>
      <c r="L1585" s="44" t="inlineStr">
        <is>
          <t>15597</t>
        </is>
      </c>
      <c r="M1585" s="175">
        <f>K1585*L1585</f>
        <v/>
      </c>
      <c r="N1585" s="46" t="n">
        <v>2599.5</v>
      </c>
      <c r="O1585" s="20">
        <f>K1585*N1585</f>
        <v/>
      </c>
      <c r="P1585" s="47" t="inlineStr">
        <is>
          <t>OI1848203494285246464</t>
        </is>
      </c>
      <c r="Q1585" s="119" t="inlineStr">
        <is>
          <t>红马甲国旅负责人，合伙开麻将馆按揭房
下元1台</t>
        </is>
      </c>
      <c r="R1585" s="177" t="inlineStr">
        <is>
          <t>2第2次</t>
        </is>
      </c>
      <c r="T1585" s="260" t="inlineStr">
        <is>
          <t>存量</t>
        </is>
      </c>
    </row>
    <row r="1586" ht="25.95" customHeight="1">
      <c r="A1586" s="175" t="n">
        <v>1584</v>
      </c>
      <c r="B1586" s="187" t="inlineStr">
        <is>
          <t>6个月</t>
        </is>
      </c>
      <c r="C1586" s="195" t="inlineStr">
        <is>
          <t>2024.10.21</t>
        </is>
      </c>
      <c r="D1586" s="187" t="inlineStr">
        <is>
          <t>闫凯</t>
        </is>
      </c>
      <c r="E1586" s="187" t="inlineStr">
        <is>
          <t>杨琳</t>
        </is>
      </c>
      <c r="F1586" s="187" t="inlineStr">
        <is>
          <t>杜哥</t>
        </is>
      </c>
      <c r="G1586" s="105" t="inlineStr">
        <is>
          <t>140109198501030516</t>
        </is>
      </c>
      <c r="H1586" s="177" t="n">
        <v>15364936777</v>
      </c>
      <c r="I1586" s="187" t="inlineStr">
        <is>
          <t>iPhone15proMax512G</t>
        </is>
      </c>
      <c r="J1586" s="177" t="n">
        <v>11999</v>
      </c>
      <c r="K1586" s="175" t="n">
        <v>1</v>
      </c>
      <c r="L1586" s="44" t="inlineStr">
        <is>
          <t>15597</t>
        </is>
      </c>
      <c r="M1586" s="175">
        <f>K1586*L1586</f>
        <v/>
      </c>
      <c r="N1586" s="46" t="n">
        <v>2599.5</v>
      </c>
      <c r="O1586" s="20">
        <f>K1586*N1586</f>
        <v/>
      </c>
      <c r="P1586" s="47" t="inlineStr">
        <is>
          <t>OI1848223089184342016</t>
        </is>
      </c>
      <c r="Q1586" s="194" t="inlineStr">
        <is>
          <t>债务优化客户</t>
        </is>
      </c>
      <c r="R1586" s="176" t="inlineStr">
        <is>
          <t>2第1次</t>
        </is>
      </c>
      <c r="T1586" s="260" t="inlineStr">
        <is>
          <t>存量</t>
        </is>
      </c>
    </row>
    <row r="1587" ht="25.95" customHeight="1">
      <c r="A1587" s="175" t="n">
        <v>1585</v>
      </c>
      <c r="B1587" s="187" t="inlineStr">
        <is>
          <t>6个月</t>
        </is>
      </c>
      <c r="C1587" s="195" t="inlineStr">
        <is>
          <t>2024.10.21</t>
        </is>
      </c>
      <c r="D1587" s="187" t="inlineStr">
        <is>
          <t>闫凯</t>
        </is>
      </c>
      <c r="E1587" s="187" t="inlineStr">
        <is>
          <t>杨琳</t>
        </is>
      </c>
      <c r="F1587" s="187" t="inlineStr">
        <is>
          <t>杜哥</t>
        </is>
      </c>
      <c r="G1587" s="105" t="inlineStr">
        <is>
          <t>140109198501030516</t>
        </is>
      </c>
      <c r="H1587" s="177" t="n">
        <v>15364936777</v>
      </c>
      <c r="I1587" s="187" t="inlineStr">
        <is>
          <t>iPhone15proMax512G</t>
        </is>
      </c>
      <c r="J1587" s="177" t="n">
        <v>11999</v>
      </c>
      <c r="K1587" s="175" t="n">
        <v>1</v>
      </c>
      <c r="L1587" s="44" t="inlineStr">
        <is>
          <t>15597</t>
        </is>
      </c>
      <c r="M1587" s="175">
        <f>K1587*L1587</f>
        <v/>
      </c>
      <c r="N1587" s="46" t="n">
        <v>2599.5</v>
      </c>
      <c r="O1587" s="20">
        <f>K1587*N1587</f>
        <v/>
      </c>
      <c r="P1587" s="47" t="inlineStr">
        <is>
          <t>OI1848222339737714688</t>
        </is>
      </c>
      <c r="Q1587" s="263" t="n"/>
      <c r="R1587" s="263" t="n"/>
      <c r="T1587" s="260" t="inlineStr">
        <is>
          <t>存量</t>
        </is>
      </c>
    </row>
    <row r="1588" ht="25.95" customHeight="1">
      <c r="A1588" s="175" t="n">
        <v>1586</v>
      </c>
      <c r="B1588" s="187" t="inlineStr">
        <is>
          <t>6个月</t>
        </is>
      </c>
      <c r="C1588" s="187" t="inlineStr">
        <is>
          <t>2024.10.21</t>
        </is>
      </c>
      <c r="D1588" s="71" t="inlineStr">
        <is>
          <t>席中利</t>
        </is>
      </c>
      <c r="E1588" s="187" t="inlineStr">
        <is>
          <t>杨琳</t>
        </is>
      </c>
      <c r="F1588" s="187" t="inlineStr">
        <is>
          <t>张国</t>
        </is>
      </c>
      <c r="G1588" s="105" t="inlineStr">
        <is>
          <t>140203198305211210</t>
        </is>
      </c>
      <c r="H1588" s="177" t="n">
        <v>13803459694</v>
      </c>
      <c r="I1588" s="187" t="inlineStr">
        <is>
          <t>iPhone15proMax512G</t>
        </is>
      </c>
      <c r="J1588" s="177" t="n">
        <v>11999</v>
      </c>
      <c r="K1588" s="175" t="n">
        <v>1</v>
      </c>
      <c r="L1588" s="44" t="inlineStr">
        <is>
          <t>15597</t>
        </is>
      </c>
      <c r="M1588" s="175">
        <f>K1588*L1588</f>
        <v/>
      </c>
      <c r="N1588" s="46" t="n">
        <v>2599.5</v>
      </c>
      <c r="O1588" s="20">
        <f>K1588*N1588</f>
        <v/>
      </c>
      <c r="P1588" s="47" t="inlineStr">
        <is>
          <t>OI1848256940170412032</t>
        </is>
      </c>
      <c r="Q1588" s="181" t="inlineStr">
        <is>
          <t>打卡3000多，大产权房已
抵押公积金基数6000多小二闪租2台</t>
        </is>
      </c>
      <c r="R1588" s="176" t="inlineStr">
        <is>
          <t>8第4次</t>
        </is>
      </c>
      <c r="T1588" s="260" t="inlineStr">
        <is>
          <t>存量</t>
        </is>
      </c>
    </row>
    <row r="1589" ht="25.95" customHeight="1">
      <c r="A1589" s="175" t="n">
        <v>1587</v>
      </c>
      <c r="B1589" s="63" t="inlineStr">
        <is>
          <t>2个月</t>
        </is>
      </c>
      <c r="C1589" s="187" t="inlineStr">
        <is>
          <t>2024.10.21</t>
        </is>
      </c>
      <c r="D1589" s="71" t="inlineStr">
        <is>
          <t>席中利</t>
        </is>
      </c>
      <c r="E1589" s="63" t="inlineStr">
        <is>
          <t>杨琳</t>
        </is>
      </c>
      <c r="F1589" s="63" t="inlineStr">
        <is>
          <t>张国</t>
        </is>
      </c>
      <c r="G1589" s="105" t="inlineStr">
        <is>
          <t>140203198305211210</t>
        </is>
      </c>
      <c r="H1589" s="65" t="n">
        <v>13803459694</v>
      </c>
      <c r="I1589" s="63" t="inlineStr">
        <is>
          <t>iPhone15proMax512G</t>
        </is>
      </c>
      <c r="J1589" s="65" t="n">
        <v>11999</v>
      </c>
      <c r="K1589" s="175" t="n">
        <v>1</v>
      </c>
      <c r="L1589" s="64" t="inlineStr">
        <is>
          <t>11879.4</t>
        </is>
      </c>
      <c r="M1589" s="20">
        <f>K1589*L1589</f>
        <v/>
      </c>
      <c r="N1589" s="99" t="inlineStr">
        <is>
          <t>1979.9</t>
        </is>
      </c>
      <c r="O1589" s="20">
        <f>K1589*N1589</f>
        <v/>
      </c>
      <c r="P1589" s="47" t="inlineStr">
        <is>
          <t>OI1848260222762745856</t>
        </is>
      </c>
      <c r="Q1589" s="262" t="n"/>
      <c r="R1589" s="262" t="n"/>
      <c r="T1589" s="260" t="inlineStr">
        <is>
          <t>存量</t>
        </is>
      </c>
    </row>
    <row r="1590" ht="25.95" customHeight="1">
      <c r="A1590" s="175" t="n">
        <v>1588</v>
      </c>
      <c r="B1590" s="63" t="inlineStr">
        <is>
          <t>2个月</t>
        </is>
      </c>
      <c r="C1590" s="187" t="inlineStr">
        <is>
          <t>2024.10.21</t>
        </is>
      </c>
      <c r="D1590" s="71" t="inlineStr">
        <is>
          <t>席中利</t>
        </is>
      </c>
      <c r="E1590" s="63" t="inlineStr">
        <is>
          <t>杨琳</t>
        </is>
      </c>
      <c r="F1590" s="63" t="inlineStr">
        <is>
          <t>张国</t>
        </is>
      </c>
      <c r="G1590" s="105" t="inlineStr">
        <is>
          <t>140203198305211210</t>
        </is>
      </c>
      <c r="H1590" s="65" t="n">
        <v>13803459694</v>
      </c>
      <c r="I1590" s="63" t="inlineStr">
        <is>
          <t>iPhone15proMax512G</t>
        </is>
      </c>
      <c r="J1590" s="65" t="n">
        <v>11999</v>
      </c>
      <c r="K1590" s="175" t="n">
        <v>1</v>
      </c>
      <c r="L1590" s="64" t="inlineStr">
        <is>
          <t>11879.4</t>
        </is>
      </c>
      <c r="M1590" s="20">
        <f>K1590*L1590</f>
        <v/>
      </c>
      <c r="N1590" s="99" t="inlineStr">
        <is>
          <t>1979.9</t>
        </is>
      </c>
      <c r="O1590" s="20">
        <f>K1590*N1590</f>
        <v/>
      </c>
      <c r="P1590" s="47" t="inlineStr">
        <is>
          <t>OI1848258506885562368</t>
        </is>
      </c>
      <c r="Q1590" s="263" t="n"/>
      <c r="R1590" s="263" t="n"/>
      <c r="T1590" s="260" t="inlineStr">
        <is>
          <t>存量</t>
        </is>
      </c>
    </row>
    <row r="1591" ht="25.95" customHeight="1">
      <c r="A1591" s="175" t="n">
        <v>1589</v>
      </c>
      <c r="B1591" s="187" t="inlineStr">
        <is>
          <t>6个月</t>
        </is>
      </c>
      <c r="C1591" s="187" t="inlineStr">
        <is>
          <t>2024.10.21</t>
        </is>
      </c>
      <c r="D1591" s="71" t="inlineStr">
        <is>
          <t>徐波</t>
        </is>
      </c>
      <c r="E1591" s="187" t="inlineStr">
        <is>
          <t>张芳会</t>
        </is>
      </c>
      <c r="F1591" s="187" t="inlineStr">
        <is>
          <t>柳新康</t>
        </is>
      </c>
      <c r="G1591" s="105" t="inlineStr">
        <is>
          <t>140102197311092039</t>
        </is>
      </c>
      <c r="H1591" s="177" t="n">
        <v>13333514019</v>
      </c>
      <c r="I1591" s="187" t="inlineStr">
        <is>
          <t>iPhone15proMax512G</t>
        </is>
      </c>
      <c r="J1591" s="177" t="n">
        <v>11999</v>
      </c>
      <c r="K1591" s="175" t="n">
        <v>1</v>
      </c>
      <c r="L1591" s="44" t="inlineStr">
        <is>
          <t>15597</t>
        </is>
      </c>
      <c r="M1591" s="175">
        <f>K1591*L1591</f>
        <v/>
      </c>
      <c r="N1591" s="46" t="n">
        <v>2599.5</v>
      </c>
      <c r="O1591" s="20">
        <f>K1591*N1591</f>
        <v/>
      </c>
      <c r="P1591" s="47" t="inlineStr">
        <is>
          <t>OI1848278767320039424</t>
        </is>
      </c>
      <c r="Q1591" s="181" t="inlineStr">
        <is>
          <t>打卡3千多支付宝租2机用空放
公积金基数7537.52套房已押</t>
        </is>
      </c>
      <c r="R1591" s="176" t="inlineStr">
        <is>
          <t>6第3次</t>
        </is>
      </c>
      <c r="T1591" s="260" t="inlineStr">
        <is>
          <t>存量</t>
        </is>
      </c>
    </row>
    <row r="1592" ht="25.95" customHeight="1">
      <c r="A1592" s="175" t="n">
        <v>1590</v>
      </c>
      <c r="B1592" s="63" t="inlineStr">
        <is>
          <t>2个月</t>
        </is>
      </c>
      <c r="C1592" s="187" t="inlineStr">
        <is>
          <t>2024.10.21</t>
        </is>
      </c>
      <c r="D1592" s="71" t="inlineStr">
        <is>
          <t>徐波</t>
        </is>
      </c>
      <c r="E1592" s="63" t="inlineStr">
        <is>
          <t>张芳会</t>
        </is>
      </c>
      <c r="F1592" s="63" t="inlineStr">
        <is>
          <t>柳新康</t>
        </is>
      </c>
      <c r="G1592" s="105" t="inlineStr">
        <is>
          <t>140102197311092039</t>
        </is>
      </c>
      <c r="H1592" s="65" t="n">
        <v>13333514019</v>
      </c>
      <c r="I1592" s="63" t="inlineStr">
        <is>
          <t>iPhone15proMax512G</t>
        </is>
      </c>
      <c r="J1592" s="65" t="n">
        <v>11999</v>
      </c>
      <c r="K1592" s="175" t="n">
        <v>1</v>
      </c>
      <c r="L1592" s="64" t="inlineStr">
        <is>
          <t>11879.4</t>
        </is>
      </c>
      <c r="M1592" s="20">
        <f>K1592*L1592</f>
        <v/>
      </c>
      <c r="N1592" s="99" t="inlineStr">
        <is>
          <t>1979.9</t>
        </is>
      </c>
      <c r="O1592" s="20">
        <f>K1592*N1592</f>
        <v/>
      </c>
      <c r="P1592" s="47" t="inlineStr">
        <is>
          <t>OI1848279509325971456</t>
        </is>
      </c>
      <c r="Q1592" s="263" t="n"/>
      <c r="R1592" s="263" t="n"/>
      <c r="T1592" s="260" t="inlineStr">
        <is>
          <t>存量</t>
        </is>
      </c>
    </row>
    <row r="1593" ht="25.95" customHeight="1">
      <c r="A1593" s="175" t="n">
        <v>1591</v>
      </c>
      <c r="B1593" s="187" t="inlineStr">
        <is>
          <t>6个月</t>
        </is>
      </c>
      <c r="C1593" s="187" t="inlineStr">
        <is>
          <t>2024.10.22</t>
        </is>
      </c>
      <c r="D1593" s="187" t="inlineStr">
        <is>
          <t>郭涛</t>
        </is>
      </c>
      <c r="E1593" s="187" t="inlineStr">
        <is>
          <t>杨琳</t>
        </is>
      </c>
      <c r="F1593" s="187" t="inlineStr">
        <is>
          <t>张国</t>
        </is>
      </c>
      <c r="G1593" s="105" t="inlineStr">
        <is>
          <t>140722199409180034</t>
        </is>
      </c>
      <c r="H1593" s="177" t="n">
        <v>18734403067</v>
      </c>
      <c r="I1593" s="187" t="inlineStr">
        <is>
          <t>iPhone15proMax512G</t>
        </is>
      </c>
      <c r="J1593" s="177" t="n">
        <v>11999</v>
      </c>
      <c r="K1593" s="175" t="n">
        <v>1</v>
      </c>
      <c r="L1593" s="44" t="inlineStr">
        <is>
          <t>15597</t>
        </is>
      </c>
      <c r="M1593" s="175">
        <f>K1593*L1593</f>
        <v/>
      </c>
      <c r="N1593" s="46" t="n">
        <v>2599.5</v>
      </c>
      <c r="O1593" s="20">
        <f>K1593*N1593</f>
        <v/>
      </c>
      <c r="P1593" s="47" t="inlineStr">
        <is>
          <t>OI1848587263823446016</t>
        </is>
      </c>
      <c r="Q1593" s="186" t="inlineStr">
        <is>
          <t>做教育的法人，
房子是榆次按揭房</t>
        </is>
      </c>
      <c r="R1593" s="176" t="inlineStr">
        <is>
          <t>5第1次</t>
        </is>
      </c>
      <c r="T1593" s="260" t="inlineStr">
        <is>
          <t>存量</t>
        </is>
      </c>
    </row>
    <row r="1594" ht="25.95" customHeight="1">
      <c r="A1594" s="175" t="n">
        <v>1592</v>
      </c>
      <c r="B1594" s="187" t="inlineStr">
        <is>
          <t>6个月</t>
        </is>
      </c>
      <c r="C1594" s="187" t="inlineStr">
        <is>
          <t>2024.10.22</t>
        </is>
      </c>
      <c r="D1594" s="187" t="inlineStr">
        <is>
          <t>郭涛</t>
        </is>
      </c>
      <c r="E1594" s="187" t="inlineStr">
        <is>
          <t>杨琳</t>
        </is>
      </c>
      <c r="F1594" s="187" t="inlineStr">
        <is>
          <t>张国</t>
        </is>
      </c>
      <c r="G1594" s="105" t="inlineStr">
        <is>
          <t>140722199409180034</t>
        </is>
      </c>
      <c r="H1594" s="177" t="n">
        <v>18734403067</v>
      </c>
      <c r="I1594" s="187" t="inlineStr">
        <is>
          <t>iPhone15proMax512G</t>
        </is>
      </c>
      <c r="J1594" s="177" t="n">
        <v>11999</v>
      </c>
      <c r="K1594" s="175" t="n">
        <v>1</v>
      </c>
      <c r="L1594" s="44" t="inlineStr">
        <is>
          <t>15597</t>
        </is>
      </c>
      <c r="M1594" s="175">
        <f>K1594*L1594</f>
        <v/>
      </c>
      <c r="N1594" s="46" t="n">
        <v>2599.5</v>
      </c>
      <c r="O1594" s="20">
        <f>K1594*N1594</f>
        <v/>
      </c>
      <c r="P1594" s="47" t="inlineStr">
        <is>
          <t>OI1848586907269857280</t>
        </is>
      </c>
      <c r="Q1594" s="262" t="n"/>
      <c r="R1594" s="262" t="n"/>
      <c r="T1594" s="260" t="inlineStr">
        <is>
          <t>存量</t>
        </is>
      </c>
    </row>
    <row r="1595" ht="25.95" customHeight="1">
      <c r="A1595" s="175" t="n">
        <v>1593</v>
      </c>
      <c r="B1595" s="187" t="inlineStr">
        <is>
          <t>6个月</t>
        </is>
      </c>
      <c r="C1595" s="187" t="inlineStr">
        <is>
          <t>2024.10.22</t>
        </is>
      </c>
      <c r="D1595" s="187" t="inlineStr">
        <is>
          <t>郭涛</t>
        </is>
      </c>
      <c r="E1595" s="187" t="inlineStr">
        <is>
          <t>杨琳</t>
        </is>
      </c>
      <c r="F1595" s="187" t="inlineStr">
        <is>
          <t>张国</t>
        </is>
      </c>
      <c r="G1595" s="105" t="inlineStr">
        <is>
          <t>140722199409180034</t>
        </is>
      </c>
      <c r="H1595" s="177" t="n">
        <v>18734403067</v>
      </c>
      <c r="I1595" s="187" t="inlineStr">
        <is>
          <t>iPhone15proMax512G</t>
        </is>
      </c>
      <c r="J1595" s="177" t="n">
        <v>11999</v>
      </c>
      <c r="K1595" s="175" t="n">
        <v>1</v>
      </c>
      <c r="L1595" s="44" t="inlineStr">
        <is>
          <t>15597</t>
        </is>
      </c>
      <c r="M1595" s="175">
        <f>K1595*L1595</f>
        <v/>
      </c>
      <c r="N1595" s="46" t="n">
        <v>2599.5</v>
      </c>
      <c r="O1595" s="20">
        <f>K1595*N1595</f>
        <v/>
      </c>
      <c r="P1595" s="47" t="inlineStr">
        <is>
          <t>OI1848586651648000000</t>
        </is>
      </c>
      <c r="Q1595" s="262" t="n"/>
      <c r="R1595" s="262" t="n"/>
      <c r="T1595" s="260" t="inlineStr">
        <is>
          <t>存量</t>
        </is>
      </c>
    </row>
    <row r="1596" ht="25.95" customHeight="1">
      <c r="A1596" s="175" t="n">
        <v>1594</v>
      </c>
      <c r="B1596" s="187" t="inlineStr">
        <is>
          <t>6个月</t>
        </is>
      </c>
      <c r="C1596" s="187" t="inlineStr">
        <is>
          <t>2024.10.22</t>
        </is>
      </c>
      <c r="D1596" s="187" t="inlineStr">
        <is>
          <t>郭涛</t>
        </is>
      </c>
      <c r="E1596" s="187" t="inlineStr">
        <is>
          <t>杨琳</t>
        </is>
      </c>
      <c r="F1596" s="187" t="inlineStr">
        <is>
          <t>张国</t>
        </is>
      </c>
      <c r="G1596" s="105" t="inlineStr">
        <is>
          <t>140722199409180034</t>
        </is>
      </c>
      <c r="H1596" s="177" t="n">
        <v>18734403067</v>
      </c>
      <c r="I1596" s="187" t="inlineStr">
        <is>
          <t>iPhone15proMax512G</t>
        </is>
      </c>
      <c r="J1596" s="177" t="n">
        <v>11999</v>
      </c>
      <c r="K1596" s="175" t="n">
        <v>1</v>
      </c>
      <c r="L1596" s="44" t="inlineStr">
        <is>
          <t>15597</t>
        </is>
      </c>
      <c r="M1596" s="175">
        <f>K1596*L1596</f>
        <v/>
      </c>
      <c r="N1596" s="46" t="n">
        <v>2599.5</v>
      </c>
      <c r="O1596" s="20">
        <f>K1596*N1596</f>
        <v/>
      </c>
      <c r="P1596" s="47" t="inlineStr">
        <is>
          <t>OI1848586393505366016</t>
        </is>
      </c>
      <c r="Q1596" s="262" t="n"/>
      <c r="R1596" s="262" t="n"/>
      <c r="T1596" s="260" t="inlineStr">
        <is>
          <t>存量</t>
        </is>
      </c>
    </row>
    <row r="1597" ht="25.95" customHeight="1">
      <c r="A1597" s="175" t="n">
        <v>1595</v>
      </c>
      <c r="B1597" s="187" t="inlineStr">
        <is>
          <t>6个月</t>
        </is>
      </c>
      <c r="C1597" s="187" t="inlineStr">
        <is>
          <t>2024.10.22</t>
        </is>
      </c>
      <c r="D1597" s="187" t="inlineStr">
        <is>
          <t>郭涛</t>
        </is>
      </c>
      <c r="E1597" s="187" t="inlineStr">
        <is>
          <t>杨琳</t>
        </is>
      </c>
      <c r="F1597" s="187" t="inlineStr">
        <is>
          <t>张国</t>
        </is>
      </c>
      <c r="G1597" s="105" t="inlineStr">
        <is>
          <t>140722199409180034</t>
        </is>
      </c>
      <c r="H1597" s="177" t="n">
        <v>18734403067</v>
      </c>
      <c r="I1597" s="187" t="inlineStr">
        <is>
          <t>iPhone15proMax512G</t>
        </is>
      </c>
      <c r="J1597" s="177" t="n">
        <v>11999</v>
      </c>
      <c r="K1597" s="175" t="n">
        <v>1</v>
      </c>
      <c r="L1597" s="44" t="inlineStr">
        <is>
          <t>15597</t>
        </is>
      </c>
      <c r="M1597" s="175">
        <f>K1597*L1597</f>
        <v/>
      </c>
      <c r="N1597" s="46" t="n">
        <v>2599.5</v>
      </c>
      <c r="O1597" s="20">
        <f>K1597*N1597</f>
        <v/>
      </c>
      <c r="P1597" s="47" t="inlineStr">
        <is>
          <t>OI1848585427095781376</t>
        </is>
      </c>
      <c r="Q1597" s="263" t="n"/>
      <c r="R1597" s="263" t="n"/>
      <c r="T1597" s="260" t="inlineStr">
        <is>
          <t>存量</t>
        </is>
      </c>
    </row>
    <row r="1598" ht="25.95" customHeight="1">
      <c r="A1598" s="175" t="n">
        <v>1596</v>
      </c>
      <c r="B1598" s="187" t="inlineStr">
        <is>
          <t>6个月</t>
        </is>
      </c>
      <c r="C1598" s="187" t="inlineStr">
        <is>
          <t>2024.10.22</t>
        </is>
      </c>
      <c r="D1598" s="187" t="inlineStr">
        <is>
          <t>张艳阳</t>
        </is>
      </c>
      <c r="E1598" s="187" t="inlineStr">
        <is>
          <t>杨琳</t>
        </is>
      </c>
      <c r="F1598" s="187" t="inlineStr">
        <is>
          <t>张国</t>
        </is>
      </c>
      <c r="G1598" s="105" t="inlineStr">
        <is>
          <t>140122198407042810</t>
        </is>
      </c>
      <c r="H1598" s="177" t="n">
        <v>13223518884</v>
      </c>
      <c r="I1598" s="187" t="inlineStr">
        <is>
          <t>iPhone15proMax512G</t>
        </is>
      </c>
      <c r="J1598" s="177" t="n">
        <v>11999</v>
      </c>
      <c r="K1598" s="175" t="n">
        <v>1</v>
      </c>
      <c r="L1598" s="44" t="inlineStr">
        <is>
          <t>15597</t>
        </is>
      </c>
      <c r="M1598" s="175">
        <f>K1598*L1598</f>
        <v/>
      </c>
      <c r="N1598" s="46" t="n">
        <v>2599.5</v>
      </c>
      <c r="O1598" s="20">
        <f>K1598*N1598</f>
        <v/>
      </c>
      <c r="P1598" s="47" t="inlineStr">
        <is>
          <t>OI1848635858274615296</t>
        </is>
      </c>
      <c r="Q1598" s="190" t="inlineStr">
        <is>
          <t>做健康的法人，有房</t>
        </is>
      </c>
      <c r="R1598" s="176" t="inlineStr">
        <is>
          <t>20第1次</t>
        </is>
      </c>
      <c r="T1598" s="260" t="inlineStr">
        <is>
          <t>存量</t>
        </is>
      </c>
    </row>
    <row r="1599" ht="25.95" customHeight="1">
      <c r="A1599" s="175" t="n">
        <v>1597</v>
      </c>
      <c r="B1599" s="187" t="inlineStr">
        <is>
          <t>6个月</t>
        </is>
      </c>
      <c r="C1599" s="187" t="inlineStr">
        <is>
          <t>2024.10.22</t>
        </is>
      </c>
      <c r="D1599" s="187" t="inlineStr">
        <is>
          <t>张艳阳</t>
        </is>
      </c>
      <c r="E1599" s="187" t="inlineStr">
        <is>
          <t>杨琳</t>
        </is>
      </c>
      <c r="F1599" s="187" t="inlineStr">
        <is>
          <t>张国</t>
        </is>
      </c>
      <c r="G1599" s="105" t="inlineStr">
        <is>
          <t>140122198407042810</t>
        </is>
      </c>
      <c r="H1599" s="177" t="n">
        <v>13223518884</v>
      </c>
      <c r="I1599" s="187" t="inlineStr">
        <is>
          <t>iPhone15proMax512G</t>
        </is>
      </c>
      <c r="J1599" s="177" t="n">
        <v>11999</v>
      </c>
      <c r="K1599" s="175" t="n">
        <v>1</v>
      </c>
      <c r="L1599" s="44" t="inlineStr">
        <is>
          <t>15597</t>
        </is>
      </c>
      <c r="M1599" s="175">
        <f>K1599*L1599</f>
        <v/>
      </c>
      <c r="N1599" s="46" t="n">
        <v>2599.5</v>
      </c>
      <c r="O1599" s="20">
        <f>K1599*N1599</f>
        <v/>
      </c>
      <c r="P1599" s="47" t="inlineStr">
        <is>
          <t>OI1848635588165632000</t>
        </is>
      </c>
      <c r="Q1599" s="262" t="n"/>
      <c r="R1599" s="262" t="n"/>
      <c r="T1599" s="260" t="inlineStr">
        <is>
          <t>存量</t>
        </is>
      </c>
    </row>
    <row r="1600" ht="25.95" customHeight="1">
      <c r="A1600" s="175" t="n">
        <v>1598</v>
      </c>
      <c r="B1600" s="187" t="inlineStr">
        <is>
          <t>6个月</t>
        </is>
      </c>
      <c r="C1600" s="187" t="inlineStr">
        <is>
          <t>2024.10.22</t>
        </is>
      </c>
      <c r="D1600" s="187" t="inlineStr">
        <is>
          <t>张艳阳</t>
        </is>
      </c>
      <c r="E1600" s="187" t="inlineStr">
        <is>
          <t>杨琳</t>
        </is>
      </c>
      <c r="F1600" s="187" t="inlineStr">
        <is>
          <t>张国</t>
        </is>
      </c>
      <c r="G1600" s="105" t="inlineStr">
        <is>
          <t>140122198407042810</t>
        </is>
      </c>
      <c r="H1600" s="177" t="n">
        <v>13223518884</v>
      </c>
      <c r="I1600" s="187" t="inlineStr">
        <is>
          <t>iPhone15proMax512G</t>
        </is>
      </c>
      <c r="J1600" s="177" t="n">
        <v>11999</v>
      </c>
      <c r="K1600" s="175" t="n">
        <v>1</v>
      </c>
      <c r="L1600" s="44" t="inlineStr">
        <is>
          <t>15597</t>
        </is>
      </c>
      <c r="M1600" s="175">
        <f>K1600*L1600</f>
        <v/>
      </c>
      <c r="N1600" s="46" t="n">
        <v>2599.5</v>
      </c>
      <c r="O1600" s="20">
        <f>K1600*N1600</f>
        <v/>
      </c>
      <c r="P1600" s="47" t="inlineStr">
        <is>
          <t>OI1848635350579281920</t>
        </is>
      </c>
      <c r="Q1600" s="262" t="n"/>
      <c r="R1600" s="262" t="n"/>
      <c r="T1600" s="260" t="inlineStr">
        <is>
          <t>存量</t>
        </is>
      </c>
    </row>
    <row r="1601" ht="25.95" customHeight="1">
      <c r="A1601" s="175" t="n">
        <v>1599</v>
      </c>
      <c r="B1601" s="187" t="inlineStr">
        <is>
          <t>6个月</t>
        </is>
      </c>
      <c r="C1601" s="187" t="inlineStr">
        <is>
          <t>2024.10.22</t>
        </is>
      </c>
      <c r="D1601" s="187" t="inlineStr">
        <is>
          <t>张艳阳</t>
        </is>
      </c>
      <c r="E1601" s="187" t="inlineStr">
        <is>
          <t>杨琳</t>
        </is>
      </c>
      <c r="F1601" s="187" t="inlineStr">
        <is>
          <t>张国</t>
        </is>
      </c>
      <c r="G1601" s="105" t="inlineStr">
        <is>
          <t>140122198407042810</t>
        </is>
      </c>
      <c r="H1601" s="177" t="n">
        <v>13223518884</v>
      </c>
      <c r="I1601" s="187" t="inlineStr">
        <is>
          <t>iPhone15proMax512G</t>
        </is>
      </c>
      <c r="J1601" s="177" t="n">
        <v>11999</v>
      </c>
      <c r="K1601" s="175" t="n">
        <v>1</v>
      </c>
      <c r="L1601" s="44" t="inlineStr">
        <is>
          <t>15597</t>
        </is>
      </c>
      <c r="M1601" s="175">
        <f>K1601*L1601</f>
        <v/>
      </c>
      <c r="N1601" s="46" t="n">
        <v>2599.5</v>
      </c>
      <c r="O1601" s="20">
        <f>K1601*N1601</f>
        <v/>
      </c>
      <c r="P1601" s="47" t="inlineStr">
        <is>
          <t>OI1848635119192113152</t>
        </is>
      </c>
      <c r="Q1601" s="262" t="n"/>
      <c r="R1601" s="262" t="n"/>
      <c r="T1601" s="260" t="inlineStr">
        <is>
          <t>存量</t>
        </is>
      </c>
    </row>
    <row r="1602" ht="25.95" customHeight="1">
      <c r="A1602" s="175" t="n">
        <v>1600</v>
      </c>
      <c r="B1602" s="187" t="inlineStr">
        <is>
          <t>6个月</t>
        </is>
      </c>
      <c r="C1602" s="187" t="inlineStr">
        <is>
          <t>2024.10.22</t>
        </is>
      </c>
      <c r="D1602" s="187" t="inlineStr">
        <is>
          <t>张艳阳</t>
        </is>
      </c>
      <c r="E1602" s="187" t="inlineStr">
        <is>
          <t>杨琳</t>
        </is>
      </c>
      <c r="F1602" s="187" t="inlineStr">
        <is>
          <t>张国</t>
        </is>
      </c>
      <c r="G1602" s="105" t="inlineStr">
        <is>
          <t>140122198407042810</t>
        </is>
      </c>
      <c r="H1602" s="177" t="n">
        <v>13223518884</v>
      </c>
      <c r="I1602" s="187" t="inlineStr">
        <is>
          <t>iPhone15proMax512G</t>
        </is>
      </c>
      <c r="J1602" s="177" t="n">
        <v>11999</v>
      </c>
      <c r="K1602" s="175" t="n">
        <v>1</v>
      </c>
      <c r="L1602" s="44" t="inlineStr">
        <is>
          <t>15597</t>
        </is>
      </c>
      <c r="M1602" s="175">
        <f>K1602*L1602</f>
        <v/>
      </c>
      <c r="N1602" s="46" t="n">
        <v>2599.5</v>
      </c>
      <c r="O1602" s="20">
        <f>K1602*N1602</f>
        <v/>
      </c>
      <c r="P1602" s="47" t="inlineStr">
        <is>
          <t>OI1848634844297428992</t>
        </is>
      </c>
      <c r="Q1602" s="262" t="n"/>
      <c r="R1602" s="262" t="n"/>
      <c r="T1602" s="260" t="inlineStr">
        <is>
          <t>存量</t>
        </is>
      </c>
    </row>
    <row r="1603" ht="25.95" customHeight="1">
      <c r="A1603" s="175" t="n">
        <v>1601</v>
      </c>
      <c r="B1603" s="187" t="inlineStr">
        <is>
          <t>6个月</t>
        </is>
      </c>
      <c r="C1603" s="187" t="inlineStr">
        <is>
          <t>2024.10.22</t>
        </is>
      </c>
      <c r="D1603" s="187" t="inlineStr">
        <is>
          <t>张艳阳</t>
        </is>
      </c>
      <c r="E1603" s="187" t="inlineStr">
        <is>
          <t>杨琳</t>
        </is>
      </c>
      <c r="F1603" s="187" t="inlineStr">
        <is>
          <t>张国</t>
        </is>
      </c>
      <c r="G1603" s="105" t="inlineStr">
        <is>
          <t>140122198407042810</t>
        </is>
      </c>
      <c r="H1603" s="177" t="n">
        <v>13223518884</v>
      </c>
      <c r="I1603" s="187" t="inlineStr">
        <is>
          <t>iPhone15proMax512G</t>
        </is>
      </c>
      <c r="J1603" s="177" t="n">
        <v>11999</v>
      </c>
      <c r="K1603" s="175" t="n">
        <v>1</v>
      </c>
      <c r="L1603" s="44" t="inlineStr">
        <is>
          <t>15597</t>
        </is>
      </c>
      <c r="M1603" s="175">
        <f>K1603*L1603</f>
        <v/>
      </c>
      <c r="N1603" s="46" t="n">
        <v>2599.5</v>
      </c>
      <c r="O1603" s="20">
        <f>K1603*N1603</f>
        <v/>
      </c>
      <c r="P1603" s="47" t="inlineStr">
        <is>
          <t>OI1848634495033540608</t>
        </is>
      </c>
      <c r="Q1603" s="262" t="n"/>
      <c r="R1603" s="262" t="n"/>
      <c r="T1603" s="260" t="inlineStr">
        <is>
          <t>存量</t>
        </is>
      </c>
    </row>
    <row r="1604" ht="25.95" customHeight="1">
      <c r="A1604" s="175" t="n">
        <v>1602</v>
      </c>
      <c r="B1604" s="187" t="inlineStr">
        <is>
          <t>6个月</t>
        </is>
      </c>
      <c r="C1604" s="187" t="inlineStr">
        <is>
          <t>2024.10.22</t>
        </is>
      </c>
      <c r="D1604" s="187" t="inlineStr">
        <is>
          <t>张艳阳</t>
        </is>
      </c>
      <c r="E1604" s="187" t="inlineStr">
        <is>
          <t>杨琳</t>
        </is>
      </c>
      <c r="F1604" s="187" t="inlineStr">
        <is>
          <t>张国</t>
        </is>
      </c>
      <c r="G1604" s="105" t="inlineStr">
        <is>
          <t>140122198407042810</t>
        </is>
      </c>
      <c r="H1604" s="177" t="n">
        <v>13223518884</v>
      </c>
      <c r="I1604" s="187" t="inlineStr">
        <is>
          <t>iPhone15proMax512G</t>
        </is>
      </c>
      <c r="J1604" s="177" t="n">
        <v>11999</v>
      </c>
      <c r="K1604" s="175" t="n">
        <v>1</v>
      </c>
      <c r="L1604" s="44" t="inlineStr">
        <is>
          <t>15597</t>
        </is>
      </c>
      <c r="M1604" s="175">
        <f>K1604*L1604</f>
        <v/>
      </c>
      <c r="N1604" s="46" t="n">
        <v>2599.5</v>
      </c>
      <c r="O1604" s="20">
        <f>K1604*N1604</f>
        <v/>
      </c>
      <c r="P1604" s="47" t="inlineStr">
        <is>
          <t>OI1848633839547711488</t>
        </is>
      </c>
      <c r="Q1604" s="262" t="n"/>
      <c r="R1604" s="262" t="n"/>
      <c r="T1604" s="260" t="inlineStr">
        <is>
          <t>存量</t>
        </is>
      </c>
    </row>
    <row r="1605" ht="25.95" customHeight="1">
      <c r="A1605" s="175" t="n">
        <v>1603</v>
      </c>
      <c r="B1605" s="187" t="inlineStr">
        <is>
          <t>6个月</t>
        </is>
      </c>
      <c r="C1605" s="187" t="inlineStr">
        <is>
          <t>2024.10.22</t>
        </is>
      </c>
      <c r="D1605" s="187" t="inlineStr">
        <is>
          <t>张艳阳</t>
        </is>
      </c>
      <c r="E1605" s="187" t="inlineStr">
        <is>
          <t>杨琳</t>
        </is>
      </c>
      <c r="F1605" s="187" t="inlineStr">
        <is>
          <t>张国</t>
        </is>
      </c>
      <c r="G1605" s="105" t="inlineStr">
        <is>
          <t>140122198407042810</t>
        </is>
      </c>
      <c r="H1605" s="177" t="n">
        <v>13223518884</v>
      </c>
      <c r="I1605" s="187" t="inlineStr">
        <is>
          <t>iPhone15proMax512G</t>
        </is>
      </c>
      <c r="J1605" s="177" t="n">
        <v>11999</v>
      </c>
      <c r="K1605" s="175" t="n">
        <v>1</v>
      </c>
      <c r="L1605" s="44" t="inlineStr">
        <is>
          <t>15597</t>
        </is>
      </c>
      <c r="M1605" s="175">
        <f>K1605*L1605</f>
        <v/>
      </c>
      <c r="N1605" s="46" t="n">
        <v>2599.5</v>
      </c>
      <c r="O1605" s="20">
        <f>K1605*N1605</f>
        <v/>
      </c>
      <c r="P1605" s="47" t="inlineStr">
        <is>
          <t>OI1848633539545923584</t>
        </is>
      </c>
      <c r="Q1605" s="262" t="n"/>
      <c r="R1605" s="262" t="n"/>
      <c r="T1605" s="260" t="inlineStr">
        <is>
          <t>存量</t>
        </is>
      </c>
    </row>
    <row r="1606" ht="25.95" customHeight="1">
      <c r="A1606" s="175" t="n">
        <v>1604</v>
      </c>
      <c r="B1606" s="187" t="inlineStr">
        <is>
          <t>6个月</t>
        </is>
      </c>
      <c r="C1606" s="187" t="inlineStr">
        <is>
          <t>2024.10.22</t>
        </is>
      </c>
      <c r="D1606" s="187" t="inlineStr">
        <is>
          <t>张艳阳</t>
        </is>
      </c>
      <c r="E1606" s="187" t="inlineStr">
        <is>
          <t>杨琳</t>
        </is>
      </c>
      <c r="F1606" s="187" t="inlineStr">
        <is>
          <t>张国</t>
        </is>
      </c>
      <c r="G1606" s="105" t="inlineStr">
        <is>
          <t>140122198407042810</t>
        </is>
      </c>
      <c r="H1606" s="177" t="n">
        <v>13223518884</v>
      </c>
      <c r="I1606" s="187" t="inlineStr">
        <is>
          <t>iPhone15proMax512G</t>
        </is>
      </c>
      <c r="J1606" s="177" t="n">
        <v>11999</v>
      </c>
      <c r="K1606" s="175" t="n">
        <v>1</v>
      </c>
      <c r="L1606" s="44" t="inlineStr">
        <is>
          <t>15597</t>
        </is>
      </c>
      <c r="M1606" s="175">
        <f>K1606*L1606</f>
        <v/>
      </c>
      <c r="N1606" s="46" t="n">
        <v>2599.5</v>
      </c>
      <c r="O1606" s="20">
        <f>K1606*N1606</f>
        <v/>
      </c>
      <c r="P1606" s="47" t="inlineStr">
        <is>
          <t>OI1848633031775092736</t>
        </is>
      </c>
      <c r="Q1606" s="262" t="n"/>
      <c r="R1606" s="262" t="n"/>
      <c r="T1606" s="260" t="inlineStr">
        <is>
          <t>存量</t>
        </is>
      </c>
    </row>
    <row r="1607" ht="25.95" customHeight="1">
      <c r="A1607" s="175" t="n">
        <v>1605</v>
      </c>
      <c r="B1607" s="187" t="inlineStr">
        <is>
          <t>6个月</t>
        </is>
      </c>
      <c r="C1607" s="187" t="inlineStr">
        <is>
          <t>2024.10.22</t>
        </is>
      </c>
      <c r="D1607" s="187" t="inlineStr">
        <is>
          <t>张艳阳</t>
        </is>
      </c>
      <c r="E1607" s="187" t="inlineStr">
        <is>
          <t>杨琳</t>
        </is>
      </c>
      <c r="F1607" s="187" t="inlineStr">
        <is>
          <t>张国</t>
        </is>
      </c>
      <c r="G1607" s="105" t="inlineStr">
        <is>
          <t>140122198407042810</t>
        </is>
      </c>
      <c r="H1607" s="177" t="n">
        <v>13223518884</v>
      </c>
      <c r="I1607" s="187" t="inlineStr">
        <is>
          <t>iPhone15proMax512G</t>
        </is>
      </c>
      <c r="J1607" s="177" t="n">
        <v>11999</v>
      </c>
      <c r="K1607" s="175" t="n">
        <v>1</v>
      </c>
      <c r="L1607" s="44" t="inlineStr">
        <is>
          <t>15597</t>
        </is>
      </c>
      <c r="M1607" s="175">
        <f>K1607*L1607</f>
        <v/>
      </c>
      <c r="N1607" s="46" t="n">
        <v>2599.5</v>
      </c>
      <c r="O1607" s="20">
        <f>K1607*N1607</f>
        <v/>
      </c>
      <c r="P1607" s="47" t="inlineStr">
        <is>
          <t>OI1848632611975593984</t>
        </is>
      </c>
      <c r="Q1607" s="263" t="n"/>
      <c r="R1607" s="263" t="n"/>
      <c r="T1607" s="260" t="inlineStr">
        <is>
          <t>存量</t>
        </is>
      </c>
    </row>
    <row r="1608" ht="25.95" customHeight="1">
      <c r="A1608" s="175" t="n">
        <v>1606</v>
      </c>
      <c r="B1608" s="187" t="inlineStr">
        <is>
          <t>6个月</t>
        </is>
      </c>
      <c r="C1608" s="187" t="inlineStr">
        <is>
          <t>2024.10.23</t>
        </is>
      </c>
      <c r="D1608" s="187" t="inlineStr">
        <is>
          <t>宋江波</t>
        </is>
      </c>
      <c r="E1608" s="187" t="inlineStr">
        <is>
          <t>张芳会</t>
        </is>
      </c>
      <c r="F1608" s="187" t="inlineStr">
        <is>
          <t>张国</t>
        </is>
      </c>
      <c r="G1608" s="105" t="inlineStr">
        <is>
          <t>142733198406045714</t>
        </is>
      </c>
      <c r="H1608" s="177" t="n">
        <v>13754860757</v>
      </c>
      <c r="I1608" s="187" t="inlineStr">
        <is>
          <t>iPhone15proMax512G</t>
        </is>
      </c>
      <c r="J1608" s="177" t="n">
        <v>11999</v>
      </c>
      <c r="K1608" s="175" t="n">
        <v>1</v>
      </c>
      <c r="L1608" s="44" t="inlineStr">
        <is>
          <t>15597</t>
        </is>
      </c>
      <c r="M1608" s="175">
        <f>K1608*L1608</f>
        <v/>
      </c>
      <c r="N1608" s="46" t="n">
        <v>2599.5</v>
      </c>
      <c r="O1608" s="20">
        <f>K1608*N1608</f>
        <v/>
      </c>
      <c r="P1608" s="47" t="inlineStr">
        <is>
          <t>OI1848974026068852736</t>
        </is>
      </c>
      <c r="Q1608" s="186" t="inlineStr">
        <is>
          <t>清徐水务法人，
2台套房产1套押了
银行卡半年流水200多万</t>
        </is>
      </c>
      <c r="R1608" s="176" t="inlineStr">
        <is>
          <t>10第1次</t>
        </is>
      </c>
      <c r="T1608" s="260" t="inlineStr">
        <is>
          <t>存量</t>
        </is>
      </c>
    </row>
    <row r="1609" ht="25.95" customHeight="1">
      <c r="A1609" s="175" t="n">
        <v>1607</v>
      </c>
      <c r="B1609" s="187" t="inlineStr">
        <is>
          <t>6个月</t>
        </is>
      </c>
      <c r="C1609" s="187" t="inlineStr">
        <is>
          <t>2024.10.23</t>
        </is>
      </c>
      <c r="D1609" s="187" t="inlineStr">
        <is>
          <t>宋江波</t>
        </is>
      </c>
      <c r="E1609" s="187" t="inlineStr">
        <is>
          <t>张芳会</t>
        </is>
      </c>
      <c r="F1609" s="187" t="inlineStr">
        <is>
          <t>张国</t>
        </is>
      </c>
      <c r="G1609" s="105" t="inlineStr">
        <is>
          <t>142733198406045714</t>
        </is>
      </c>
      <c r="H1609" s="177" t="n">
        <v>13754860757</v>
      </c>
      <c r="I1609" s="187" t="inlineStr">
        <is>
          <t>iPhone15proMax512G</t>
        </is>
      </c>
      <c r="J1609" s="177" t="n">
        <v>11999</v>
      </c>
      <c r="K1609" s="175" t="n">
        <v>1</v>
      </c>
      <c r="L1609" s="44" t="inlineStr">
        <is>
          <t>15597</t>
        </is>
      </c>
      <c r="M1609" s="175">
        <f>K1609*L1609</f>
        <v/>
      </c>
      <c r="N1609" s="46" t="n">
        <v>2599.5</v>
      </c>
      <c r="O1609" s="20">
        <f>K1609*N1609</f>
        <v/>
      </c>
      <c r="P1609" s="47" t="inlineStr">
        <is>
          <t>OI1848973748334624768</t>
        </is>
      </c>
      <c r="Q1609" s="262" t="n"/>
      <c r="R1609" s="262" t="n"/>
      <c r="T1609" s="260" t="inlineStr">
        <is>
          <t>存量</t>
        </is>
      </c>
    </row>
    <row r="1610" ht="25.95" customHeight="1">
      <c r="A1610" s="175" t="n">
        <v>1608</v>
      </c>
      <c r="B1610" s="187" t="inlineStr">
        <is>
          <t>6个月</t>
        </is>
      </c>
      <c r="C1610" s="187" t="inlineStr">
        <is>
          <t>2024.10.23</t>
        </is>
      </c>
      <c r="D1610" s="187" t="inlineStr">
        <is>
          <t>宋江波</t>
        </is>
      </c>
      <c r="E1610" s="187" t="inlineStr">
        <is>
          <t>张芳会</t>
        </is>
      </c>
      <c r="F1610" s="187" t="inlineStr">
        <is>
          <t>张国</t>
        </is>
      </c>
      <c r="G1610" s="105" t="inlineStr">
        <is>
          <t>142733198406045714</t>
        </is>
      </c>
      <c r="H1610" s="177" t="n">
        <v>13754860757</v>
      </c>
      <c r="I1610" s="187" t="inlineStr">
        <is>
          <t>iPhone15proMax512G</t>
        </is>
      </c>
      <c r="J1610" s="177" t="n">
        <v>11999</v>
      </c>
      <c r="K1610" s="175" t="n">
        <v>1</v>
      </c>
      <c r="L1610" s="44" t="inlineStr">
        <is>
          <t>15597</t>
        </is>
      </c>
      <c r="M1610" s="175">
        <f>K1610*L1610</f>
        <v/>
      </c>
      <c r="N1610" s="46" t="n">
        <v>2599.5</v>
      </c>
      <c r="O1610" s="20">
        <f>K1610*N1610</f>
        <v/>
      </c>
      <c r="P1610" s="47" t="inlineStr">
        <is>
          <t>OI1848973498437992448</t>
        </is>
      </c>
      <c r="Q1610" s="262" t="n"/>
      <c r="R1610" s="262" t="n"/>
      <c r="T1610" s="260" t="inlineStr">
        <is>
          <t>存量</t>
        </is>
      </c>
    </row>
    <row r="1611" ht="25.95" customHeight="1">
      <c r="A1611" s="175" t="n">
        <v>1609</v>
      </c>
      <c r="B1611" s="187" t="inlineStr">
        <is>
          <t>6个月</t>
        </is>
      </c>
      <c r="C1611" s="187" t="inlineStr">
        <is>
          <t>2024.10.23</t>
        </is>
      </c>
      <c r="D1611" s="187" t="inlineStr">
        <is>
          <t>宋江波</t>
        </is>
      </c>
      <c r="E1611" s="187" t="inlineStr">
        <is>
          <t>张芳会</t>
        </is>
      </c>
      <c r="F1611" s="187" t="inlineStr">
        <is>
          <t>张国</t>
        </is>
      </c>
      <c r="G1611" s="105" t="inlineStr">
        <is>
          <t>142733198406045714</t>
        </is>
      </c>
      <c r="H1611" s="177" t="n">
        <v>13754860757</v>
      </c>
      <c r="I1611" s="187" t="inlineStr">
        <is>
          <t>iPhone15proMax512G</t>
        </is>
      </c>
      <c r="J1611" s="177" t="n">
        <v>11999</v>
      </c>
      <c r="K1611" s="175" t="n">
        <v>1</v>
      </c>
      <c r="L1611" s="44" t="inlineStr">
        <is>
          <t>15597</t>
        </is>
      </c>
      <c r="M1611" s="175">
        <f>K1611*L1611</f>
        <v/>
      </c>
      <c r="N1611" s="46" t="n">
        <v>2599.5</v>
      </c>
      <c r="O1611" s="20">
        <f>K1611*N1611</f>
        <v/>
      </c>
      <c r="P1611" s="47" t="inlineStr">
        <is>
          <t>OI1848973262294482944</t>
        </is>
      </c>
      <c r="Q1611" s="262" t="n"/>
      <c r="R1611" s="262" t="n"/>
      <c r="T1611" s="260" t="inlineStr">
        <is>
          <t>存量</t>
        </is>
      </c>
    </row>
    <row r="1612" ht="25.95" customHeight="1">
      <c r="A1612" s="175" t="n">
        <v>1610</v>
      </c>
      <c r="B1612" s="187" t="inlineStr">
        <is>
          <t>6个月</t>
        </is>
      </c>
      <c r="C1612" s="187" t="inlineStr">
        <is>
          <t>2024.10.23</t>
        </is>
      </c>
      <c r="D1612" s="187" t="inlineStr">
        <is>
          <t>宋江波</t>
        </is>
      </c>
      <c r="E1612" s="187" t="inlineStr">
        <is>
          <t>张芳会</t>
        </is>
      </c>
      <c r="F1612" s="187" t="inlineStr">
        <is>
          <t>张国</t>
        </is>
      </c>
      <c r="G1612" s="105" t="inlineStr">
        <is>
          <t>142733198406045714</t>
        </is>
      </c>
      <c r="H1612" s="177" t="n">
        <v>13754860757</v>
      </c>
      <c r="I1612" s="187" t="inlineStr">
        <is>
          <t>iPhone15proMax512G</t>
        </is>
      </c>
      <c r="J1612" s="177" t="n">
        <v>11999</v>
      </c>
      <c r="K1612" s="175" t="n">
        <v>1</v>
      </c>
      <c r="L1612" s="44" t="inlineStr">
        <is>
          <t>15597</t>
        </is>
      </c>
      <c r="M1612" s="175">
        <f>K1612*L1612</f>
        <v/>
      </c>
      <c r="N1612" s="46" t="n">
        <v>2599.5</v>
      </c>
      <c r="O1612" s="20">
        <f>K1612*N1612</f>
        <v/>
      </c>
      <c r="P1612" s="47" t="inlineStr">
        <is>
          <t>OI1848972903857651712</t>
        </is>
      </c>
      <c r="Q1612" s="262" t="n"/>
      <c r="R1612" s="262" t="n"/>
      <c r="T1612" s="260" t="inlineStr">
        <is>
          <t>存量</t>
        </is>
      </c>
    </row>
    <row r="1613" ht="25.95" customHeight="1">
      <c r="A1613" s="175" t="n">
        <v>1611</v>
      </c>
      <c r="B1613" s="63" t="inlineStr">
        <is>
          <t>2个月</t>
        </is>
      </c>
      <c r="C1613" s="187" t="inlineStr">
        <is>
          <t>2024.10.23</t>
        </is>
      </c>
      <c r="D1613" s="187" t="inlineStr">
        <is>
          <t>宋江波</t>
        </is>
      </c>
      <c r="E1613" s="63" t="inlineStr">
        <is>
          <t>张芳会</t>
        </is>
      </c>
      <c r="F1613" s="63" t="inlineStr">
        <is>
          <t>张国</t>
        </is>
      </c>
      <c r="G1613" s="105" t="inlineStr">
        <is>
          <t>142733198406045714</t>
        </is>
      </c>
      <c r="H1613" s="65" t="n">
        <v>13754860757</v>
      </c>
      <c r="I1613" s="63" t="inlineStr">
        <is>
          <t>iPhone15proMax512G</t>
        </is>
      </c>
      <c r="J1613" s="65" t="n">
        <v>11999</v>
      </c>
      <c r="K1613" s="175" t="n">
        <v>1</v>
      </c>
      <c r="L1613" s="64" t="inlineStr">
        <is>
          <t>11879.4</t>
        </is>
      </c>
      <c r="M1613" s="20">
        <f>K1613*L1613</f>
        <v/>
      </c>
      <c r="N1613" s="99" t="inlineStr">
        <is>
          <t>1979.9</t>
        </is>
      </c>
      <c r="O1613" s="20">
        <f>K1613*N1613</f>
        <v/>
      </c>
      <c r="P1613" s="47" t="inlineStr">
        <is>
          <t>OI1848975614103650304</t>
        </is>
      </c>
      <c r="Q1613" s="262" t="n"/>
      <c r="R1613" s="262" t="n"/>
      <c r="T1613" s="260" t="inlineStr">
        <is>
          <t>存量</t>
        </is>
      </c>
    </row>
    <row r="1614" ht="25.95" customHeight="1">
      <c r="A1614" s="175" t="n">
        <v>1612</v>
      </c>
      <c r="B1614" s="63" t="inlineStr">
        <is>
          <t>2个月</t>
        </is>
      </c>
      <c r="C1614" s="187" t="inlineStr">
        <is>
          <t>2024.10.23</t>
        </is>
      </c>
      <c r="D1614" s="187" t="inlineStr">
        <is>
          <t>宋江波</t>
        </is>
      </c>
      <c r="E1614" s="63" t="inlineStr">
        <is>
          <t>张芳会</t>
        </is>
      </c>
      <c r="F1614" s="63" t="inlineStr">
        <is>
          <t>张国</t>
        </is>
      </c>
      <c r="G1614" s="105" t="inlineStr">
        <is>
          <t>142733198406045714</t>
        </is>
      </c>
      <c r="H1614" s="65" t="n">
        <v>13754860757</v>
      </c>
      <c r="I1614" s="63" t="inlineStr">
        <is>
          <t>iPhone15proMax512G</t>
        </is>
      </c>
      <c r="J1614" s="65" t="n">
        <v>11999</v>
      </c>
      <c r="K1614" s="175" t="n">
        <v>1</v>
      </c>
      <c r="L1614" s="64" t="inlineStr">
        <is>
          <t>11879.4</t>
        </is>
      </c>
      <c r="M1614" s="20">
        <f>K1614*L1614</f>
        <v/>
      </c>
      <c r="N1614" s="99" t="inlineStr">
        <is>
          <t>1979.9</t>
        </is>
      </c>
      <c r="O1614" s="20">
        <f>K1614*N1614</f>
        <v/>
      </c>
      <c r="P1614" s="47" t="inlineStr">
        <is>
          <t>OI1848975391662931968</t>
        </is>
      </c>
      <c r="Q1614" s="262" t="n"/>
      <c r="R1614" s="262" t="n"/>
      <c r="T1614" s="260" t="inlineStr">
        <is>
          <t>存量</t>
        </is>
      </c>
    </row>
    <row r="1615" ht="25.95" customHeight="1">
      <c r="A1615" s="175" t="n">
        <v>1613</v>
      </c>
      <c r="B1615" s="63" t="inlineStr">
        <is>
          <t>2个月</t>
        </is>
      </c>
      <c r="C1615" s="187" t="inlineStr">
        <is>
          <t>2024.10.23</t>
        </is>
      </c>
      <c r="D1615" s="187" t="inlineStr">
        <is>
          <t>宋江波</t>
        </is>
      </c>
      <c r="E1615" s="63" t="inlineStr">
        <is>
          <t>张芳会</t>
        </is>
      </c>
      <c r="F1615" s="63" t="inlineStr">
        <is>
          <t>张国</t>
        </is>
      </c>
      <c r="G1615" s="105" t="inlineStr">
        <is>
          <t>142733198406045714</t>
        </is>
      </c>
      <c r="H1615" s="65" t="n">
        <v>13754860757</v>
      </c>
      <c r="I1615" s="63" t="inlineStr">
        <is>
          <t>iPhone15proMax512G</t>
        </is>
      </c>
      <c r="J1615" s="65" t="n">
        <v>11999</v>
      </c>
      <c r="K1615" s="175" t="n">
        <v>1</v>
      </c>
      <c r="L1615" s="64" t="inlineStr">
        <is>
          <t>11879.4</t>
        </is>
      </c>
      <c r="M1615" s="20">
        <f>K1615*L1615</f>
        <v/>
      </c>
      <c r="N1615" s="99" t="inlineStr">
        <is>
          <t>1979.9</t>
        </is>
      </c>
      <c r="O1615" s="20">
        <f>K1615*N1615</f>
        <v/>
      </c>
      <c r="P1615" s="47" t="inlineStr">
        <is>
          <t>OI1848975159483039744</t>
        </is>
      </c>
      <c r="Q1615" s="262" t="n"/>
      <c r="R1615" s="262" t="n"/>
      <c r="T1615" s="260" t="inlineStr">
        <is>
          <t>存量</t>
        </is>
      </c>
    </row>
    <row r="1616" ht="25.95" customHeight="1">
      <c r="A1616" s="175" t="n">
        <v>1614</v>
      </c>
      <c r="B1616" s="63" t="inlineStr">
        <is>
          <t>2个月</t>
        </is>
      </c>
      <c r="C1616" s="187" t="inlineStr">
        <is>
          <t>2024.10.23</t>
        </is>
      </c>
      <c r="D1616" s="187" t="inlineStr">
        <is>
          <t>宋江波</t>
        </is>
      </c>
      <c r="E1616" s="63" t="inlineStr">
        <is>
          <t>张芳会</t>
        </is>
      </c>
      <c r="F1616" s="63" t="inlineStr">
        <is>
          <t>张国</t>
        </is>
      </c>
      <c r="G1616" s="105" t="inlineStr">
        <is>
          <t>142733198406045714</t>
        </is>
      </c>
      <c r="H1616" s="65" t="n">
        <v>13754860757</v>
      </c>
      <c r="I1616" s="63" t="inlineStr">
        <is>
          <t>iPhone15proMax512G</t>
        </is>
      </c>
      <c r="J1616" s="65" t="n">
        <v>11999</v>
      </c>
      <c r="K1616" s="175" t="n">
        <v>1</v>
      </c>
      <c r="L1616" s="64" t="inlineStr">
        <is>
          <t>11879.4</t>
        </is>
      </c>
      <c r="M1616" s="20">
        <f>K1616*L1616</f>
        <v/>
      </c>
      <c r="N1616" s="99" t="inlineStr">
        <is>
          <t>1979.9</t>
        </is>
      </c>
      <c r="O1616" s="20">
        <f>K1616*N1616</f>
        <v/>
      </c>
      <c r="P1616" s="47" t="inlineStr">
        <is>
          <t>OI1848974561035550720</t>
        </is>
      </c>
      <c r="Q1616" s="262" t="n"/>
      <c r="R1616" s="262" t="n"/>
      <c r="T1616" s="260" t="inlineStr">
        <is>
          <t>存量</t>
        </is>
      </c>
    </row>
    <row r="1617" ht="25.95" customHeight="1">
      <c r="A1617" s="175" t="n">
        <v>1615</v>
      </c>
      <c r="B1617" s="63" t="inlineStr">
        <is>
          <t>2个月</t>
        </is>
      </c>
      <c r="C1617" s="187" t="inlineStr">
        <is>
          <t>2024.10.23</t>
        </is>
      </c>
      <c r="D1617" s="187" t="inlineStr">
        <is>
          <t>宋江波</t>
        </is>
      </c>
      <c r="E1617" s="63" t="inlineStr">
        <is>
          <t>张芳会</t>
        </is>
      </c>
      <c r="F1617" s="63" t="inlineStr">
        <is>
          <t>张国</t>
        </is>
      </c>
      <c r="G1617" s="105" t="inlineStr">
        <is>
          <t>142733198406045714</t>
        </is>
      </c>
      <c r="H1617" s="65" t="n">
        <v>13754860757</v>
      </c>
      <c r="I1617" s="63" t="inlineStr">
        <is>
          <t>iPhone15proMax512G</t>
        </is>
      </c>
      <c r="J1617" s="65" t="n">
        <v>11999</v>
      </c>
      <c r="K1617" s="175" t="n">
        <v>1</v>
      </c>
      <c r="L1617" s="64" t="inlineStr">
        <is>
          <t>11879.4</t>
        </is>
      </c>
      <c r="M1617" s="20">
        <f>K1617*L1617</f>
        <v/>
      </c>
      <c r="N1617" s="99" t="inlineStr">
        <is>
          <t>1979.9</t>
        </is>
      </c>
      <c r="O1617" s="20">
        <f>K1617*N1617</f>
        <v/>
      </c>
      <c r="P1617" s="47" t="inlineStr">
        <is>
          <t>OI1848974294504308736</t>
        </is>
      </c>
      <c r="Q1617" s="263" t="n"/>
      <c r="R1617" s="263" t="n"/>
      <c r="T1617" s="260" t="inlineStr">
        <is>
          <t>存量</t>
        </is>
      </c>
    </row>
    <row r="1618" ht="25.95" customHeight="1">
      <c r="A1618" s="175" t="n">
        <v>1616</v>
      </c>
      <c r="B1618" s="187" t="inlineStr">
        <is>
          <t>6个月</t>
        </is>
      </c>
      <c r="C1618" s="187" t="inlineStr">
        <is>
          <t>2024.10.29</t>
        </is>
      </c>
      <c r="D1618" s="56" t="inlineStr">
        <is>
          <t>辛波</t>
        </is>
      </c>
      <c r="E1618" s="187" t="inlineStr">
        <is>
          <t>张芳会</t>
        </is>
      </c>
      <c r="F1618" s="187" t="inlineStr">
        <is>
          <t>罗佳</t>
        </is>
      </c>
      <c r="G1618" s="105" t="inlineStr">
        <is>
          <t>140107198404072236</t>
        </is>
      </c>
      <c r="H1618" s="177" t="n">
        <v>13835151175</v>
      </c>
      <c r="I1618" s="187" t="inlineStr">
        <is>
          <t>iPhone15proMax512G</t>
        </is>
      </c>
      <c r="J1618" s="177" t="n">
        <v>11999</v>
      </c>
      <c r="K1618" s="175" t="n">
        <v>1</v>
      </c>
      <c r="L1618" s="44" t="inlineStr">
        <is>
          <t>15597</t>
        </is>
      </c>
      <c r="M1618" s="175">
        <f>K1618*L1618</f>
        <v/>
      </c>
      <c r="N1618" s="46" t="n">
        <v>2599.5</v>
      </c>
      <c r="O1618" s="20">
        <f>K1618*N1618</f>
        <v/>
      </c>
      <c r="P1618" s="47" t="inlineStr">
        <is>
          <t>OI1851186749737402368</t>
        </is>
      </c>
      <c r="Q1618" s="119" t="inlineStr">
        <is>
          <t>做传媒的法人，网签合同房，
下元2台，大树1台，平阳景苑1台</t>
        </is>
      </c>
      <c r="R1618" s="177" t="inlineStr">
        <is>
          <t>3第2次</t>
        </is>
      </c>
      <c r="T1618" s="260" t="inlineStr">
        <is>
          <t>存量</t>
        </is>
      </c>
    </row>
    <row r="1619" ht="25.95" customHeight="1">
      <c r="A1619" s="175" t="n">
        <v>1617</v>
      </c>
      <c r="B1619" s="187" t="inlineStr">
        <is>
          <t>6个月</t>
        </is>
      </c>
      <c r="C1619" s="187" t="inlineStr">
        <is>
          <t>2024.10.31</t>
        </is>
      </c>
      <c r="D1619" s="187" t="inlineStr">
        <is>
          <t>郎志鹏</t>
        </is>
      </c>
      <c r="E1619" s="187" t="inlineStr">
        <is>
          <t>张芳会</t>
        </is>
      </c>
      <c r="F1619" s="187" t="inlineStr">
        <is>
          <t>杨三萍</t>
        </is>
      </c>
      <c r="G1619" s="105" t="inlineStr">
        <is>
          <t>140109198709034217</t>
        </is>
      </c>
      <c r="H1619" s="177" t="n">
        <v>18635577165</v>
      </c>
      <c r="I1619" s="187" t="inlineStr">
        <is>
          <t>iPhone15proMax512G</t>
        </is>
      </c>
      <c r="J1619" s="177" t="n">
        <v>11999</v>
      </c>
      <c r="K1619" s="175" t="n">
        <v>1</v>
      </c>
      <c r="L1619" s="44" t="inlineStr">
        <is>
          <t>15597</t>
        </is>
      </c>
      <c r="M1619" s="175">
        <f>K1619*L1619</f>
        <v/>
      </c>
      <c r="N1619" s="46" t="n">
        <v>2599.5</v>
      </c>
      <c r="O1619" s="20">
        <f>K1619*N1619</f>
        <v/>
      </c>
      <c r="P1619" s="47" t="inlineStr">
        <is>
          <t>OI1851841081747046400</t>
        </is>
      </c>
      <c r="Q1619" s="109" t="inlineStr">
        <is>
          <t>西山打卡4千多摄影打卡4千多
征信有连2公积金基数3844小产权</t>
        </is>
      </c>
      <c r="R1619" s="177" t="inlineStr">
        <is>
          <t>1第1次</t>
        </is>
      </c>
      <c r="T1619" s="260" t="inlineStr">
        <is>
          <t>存量</t>
        </is>
      </c>
    </row>
    <row r="1620" ht="25.95" customHeight="1">
      <c r="A1620" s="175" t="n">
        <v>1618</v>
      </c>
      <c r="B1620" s="187" t="inlineStr">
        <is>
          <t>6个月</t>
        </is>
      </c>
      <c r="C1620" s="187" t="inlineStr">
        <is>
          <t>2024.10.31</t>
        </is>
      </c>
      <c r="D1620" s="187" t="inlineStr">
        <is>
          <t>王纲</t>
        </is>
      </c>
      <c r="E1620" s="187" t="inlineStr">
        <is>
          <t>杨琳</t>
        </is>
      </c>
      <c r="F1620" s="187" t="inlineStr">
        <is>
          <t>张国</t>
        </is>
      </c>
      <c r="G1620" s="105" t="inlineStr">
        <is>
          <t>140104197901084170</t>
        </is>
      </c>
      <c r="H1620" s="177" t="n">
        <v>13994277102</v>
      </c>
      <c r="I1620" s="187" t="inlineStr">
        <is>
          <t>iPhone15proMax512G</t>
        </is>
      </c>
      <c r="J1620" s="177" t="n">
        <v>11999</v>
      </c>
      <c r="K1620" s="175" t="n">
        <v>1</v>
      </c>
      <c r="L1620" s="44" t="inlineStr">
        <is>
          <t>15597</t>
        </is>
      </c>
      <c r="M1620" s="175">
        <f>K1620*L1620</f>
        <v/>
      </c>
      <c r="N1620" s="46" t="n">
        <v>2599.5</v>
      </c>
      <c r="O1620" s="20">
        <f>K1620*N1620</f>
        <v/>
      </c>
      <c r="P1620" s="47" t="inlineStr">
        <is>
          <t>OI1851893677681672192</t>
        </is>
      </c>
      <c r="Q1620" s="186" t="inlineStr">
        <is>
          <t>打卡7千多公积金基数2442，
单位房有个装饰公司营业执照</t>
        </is>
      </c>
      <c r="R1620" s="176" t="inlineStr">
        <is>
          <t>3第1次</t>
        </is>
      </c>
      <c r="T1620" s="260" t="inlineStr">
        <is>
          <t>存量</t>
        </is>
      </c>
    </row>
    <row r="1621" ht="25.95" customHeight="1">
      <c r="A1621" s="175" t="n">
        <v>1619</v>
      </c>
      <c r="B1621" s="187" t="inlineStr">
        <is>
          <t>6个月</t>
        </is>
      </c>
      <c r="C1621" s="187" t="inlineStr">
        <is>
          <t>2024.10.31</t>
        </is>
      </c>
      <c r="D1621" s="187" t="inlineStr">
        <is>
          <t>王纲</t>
        </is>
      </c>
      <c r="E1621" s="187" t="inlineStr">
        <is>
          <t>杨琳</t>
        </is>
      </c>
      <c r="F1621" s="187" t="inlineStr">
        <is>
          <t>张国</t>
        </is>
      </c>
      <c r="G1621" s="105" t="inlineStr">
        <is>
          <t>140104197901084170</t>
        </is>
      </c>
      <c r="H1621" s="177" t="n">
        <v>13994277102</v>
      </c>
      <c r="I1621" s="187" t="inlineStr">
        <is>
          <t>iPhone15proMax512G</t>
        </is>
      </c>
      <c r="J1621" s="177" t="n">
        <v>11999</v>
      </c>
      <c r="K1621" s="175" t="n">
        <v>1</v>
      </c>
      <c r="L1621" s="44" t="inlineStr">
        <is>
          <t>15597</t>
        </is>
      </c>
      <c r="M1621" s="175">
        <f>K1621*L1621</f>
        <v/>
      </c>
      <c r="N1621" s="46" t="n">
        <v>2599.5</v>
      </c>
      <c r="O1621" s="20">
        <f>K1621*N1621</f>
        <v/>
      </c>
      <c r="P1621" s="47" t="inlineStr">
        <is>
          <t>OI1851893433535430656</t>
        </is>
      </c>
      <c r="Q1621" s="262" t="n"/>
      <c r="R1621" s="262" t="n"/>
      <c r="T1621" s="260" t="inlineStr">
        <is>
          <t>存量</t>
        </is>
      </c>
    </row>
    <row r="1622" ht="25.95" customHeight="1">
      <c r="A1622" s="175" t="n">
        <v>1620</v>
      </c>
      <c r="B1622" s="187" t="inlineStr">
        <is>
          <t>6个月</t>
        </is>
      </c>
      <c r="C1622" s="187" t="inlineStr">
        <is>
          <t>2024.10.31</t>
        </is>
      </c>
      <c r="D1622" s="187" t="inlineStr">
        <is>
          <t>王纲</t>
        </is>
      </c>
      <c r="E1622" s="187" t="inlineStr">
        <is>
          <t>杨琳</t>
        </is>
      </c>
      <c r="F1622" s="187" t="inlineStr">
        <is>
          <t>张国</t>
        </is>
      </c>
      <c r="G1622" s="105" t="inlineStr">
        <is>
          <t>140104197901084170</t>
        </is>
      </c>
      <c r="H1622" s="177" t="n">
        <v>13994277102</v>
      </c>
      <c r="I1622" s="187" t="inlineStr">
        <is>
          <t>iPhone15proMax512G</t>
        </is>
      </c>
      <c r="J1622" s="177" t="n">
        <v>11999</v>
      </c>
      <c r="K1622" s="175" t="n">
        <v>1</v>
      </c>
      <c r="L1622" s="44" t="inlineStr">
        <is>
          <t>15597</t>
        </is>
      </c>
      <c r="M1622" s="175">
        <f>K1622*L1622</f>
        <v/>
      </c>
      <c r="N1622" s="46" t="n">
        <v>2599.5</v>
      </c>
      <c r="O1622" s="20">
        <f>K1622*N1622</f>
        <v/>
      </c>
      <c r="P1622" s="47" t="inlineStr">
        <is>
          <t>OI1851892566425993216</t>
        </is>
      </c>
      <c r="Q1622" s="263" t="n"/>
      <c r="R1622" s="263" t="n"/>
      <c r="T1622" s="260" t="inlineStr">
        <is>
          <t>存量</t>
        </is>
      </c>
    </row>
    <row r="1623" ht="25.95" customHeight="1">
      <c r="A1623" s="175" t="n">
        <v>1621</v>
      </c>
      <c r="B1623" s="187" t="inlineStr">
        <is>
          <t>6个月</t>
        </is>
      </c>
      <c r="C1623" s="187" t="inlineStr">
        <is>
          <t>2024.10.31</t>
        </is>
      </c>
      <c r="D1623" s="71" t="inlineStr">
        <is>
          <t>杨晓燕</t>
        </is>
      </c>
      <c r="E1623" s="187" t="inlineStr">
        <is>
          <t>张芳会</t>
        </is>
      </c>
      <c r="F1623" s="187" t="inlineStr">
        <is>
          <t>柳新康</t>
        </is>
      </c>
      <c r="G1623" s="105" t="inlineStr">
        <is>
          <t>140106198311101249</t>
        </is>
      </c>
      <c r="H1623" s="177" t="n">
        <v>18834882222</v>
      </c>
      <c r="I1623" s="187" t="inlineStr">
        <is>
          <t>iPhone15proMax512G</t>
        </is>
      </c>
      <c r="J1623" s="177" t="n">
        <v>11999</v>
      </c>
      <c r="K1623" s="175" t="n">
        <v>1</v>
      </c>
      <c r="L1623" s="44" t="inlineStr">
        <is>
          <t>15597</t>
        </is>
      </c>
      <c r="M1623" s="175">
        <f>K1623*L1623</f>
        <v/>
      </c>
      <c r="N1623" s="98" t="inlineStr">
        <is>
          <t>2599.5</t>
        </is>
      </c>
      <c r="O1623" s="20">
        <f>K1623*N1623</f>
        <v/>
      </c>
      <c r="P1623" s="47" t="inlineStr">
        <is>
          <t>OI1851915951033942016</t>
        </is>
      </c>
      <c r="Q1623" s="181" t="inlineStr">
        <is>
          <t>之前开饭店现在做直播，
房子2套（押1按揭1）用空放，之前支付宝租过手机</t>
        </is>
      </c>
      <c r="R1623" s="176" t="inlineStr">
        <is>
          <t>78第6次</t>
        </is>
      </c>
      <c r="T1623" s="260" t="inlineStr">
        <is>
          <t>存量</t>
        </is>
      </c>
    </row>
    <row r="1624" ht="25.95" customHeight="1">
      <c r="A1624" s="175" t="n">
        <v>1622</v>
      </c>
      <c r="B1624" s="187" t="inlineStr">
        <is>
          <t>6个月</t>
        </is>
      </c>
      <c r="C1624" s="187" t="inlineStr">
        <is>
          <t>2024.10.31</t>
        </is>
      </c>
      <c r="D1624" s="71" t="inlineStr">
        <is>
          <t>杨晓燕</t>
        </is>
      </c>
      <c r="E1624" s="187" t="inlineStr">
        <is>
          <t>张芳会</t>
        </is>
      </c>
      <c r="F1624" s="187" t="inlineStr">
        <is>
          <t>柳新康</t>
        </is>
      </c>
      <c r="G1624" s="105" t="inlineStr">
        <is>
          <t>140106198311101249</t>
        </is>
      </c>
      <c r="H1624" s="177" t="n">
        <v>18834882222</v>
      </c>
      <c r="I1624" s="187" t="inlineStr">
        <is>
          <t>iPhone15proMax512G</t>
        </is>
      </c>
      <c r="J1624" s="177" t="n">
        <v>11999</v>
      </c>
      <c r="K1624" s="175" t="n">
        <v>1</v>
      </c>
      <c r="L1624" s="44" t="inlineStr">
        <is>
          <t>15597</t>
        </is>
      </c>
      <c r="M1624" s="175">
        <f>K1624*L1624</f>
        <v/>
      </c>
      <c r="N1624" s="98" t="inlineStr">
        <is>
          <t>2599.5</t>
        </is>
      </c>
      <c r="O1624" s="20">
        <f>K1624*N1624</f>
        <v/>
      </c>
      <c r="P1624" s="47" t="inlineStr">
        <is>
          <t>OI1851915735106977792</t>
        </is>
      </c>
      <c r="Q1624" s="262" t="n"/>
      <c r="R1624" s="262" t="n"/>
      <c r="T1624" s="260" t="inlineStr">
        <is>
          <t>存量</t>
        </is>
      </c>
    </row>
    <row r="1625" ht="25.95" customHeight="1">
      <c r="A1625" s="175" t="n">
        <v>1623</v>
      </c>
      <c r="B1625" s="187" t="inlineStr">
        <is>
          <t>6个月</t>
        </is>
      </c>
      <c r="C1625" s="187" t="inlineStr">
        <is>
          <t>2024.10.31</t>
        </is>
      </c>
      <c r="D1625" s="71" t="inlineStr">
        <is>
          <t>杨晓燕</t>
        </is>
      </c>
      <c r="E1625" s="187" t="inlineStr">
        <is>
          <t>张芳会</t>
        </is>
      </c>
      <c r="F1625" s="187" t="inlineStr">
        <is>
          <t>柳新康</t>
        </is>
      </c>
      <c r="G1625" s="105" t="inlineStr">
        <is>
          <t>140106198311101249</t>
        </is>
      </c>
      <c r="H1625" s="177" t="n">
        <v>18834882222</v>
      </c>
      <c r="I1625" s="187" t="inlineStr">
        <is>
          <t>iPhone15proMax512G</t>
        </is>
      </c>
      <c r="J1625" s="177" t="n">
        <v>11999</v>
      </c>
      <c r="K1625" s="175" t="n">
        <v>1</v>
      </c>
      <c r="L1625" s="44" t="inlineStr">
        <is>
          <t>15597</t>
        </is>
      </c>
      <c r="M1625" s="175">
        <f>K1625*L1625</f>
        <v/>
      </c>
      <c r="N1625" s="98" t="inlineStr">
        <is>
          <t>2599.5</t>
        </is>
      </c>
      <c r="O1625" s="20">
        <f>K1625*N1625</f>
        <v/>
      </c>
      <c r="P1625" s="47" t="inlineStr">
        <is>
          <t>OI1851915452029206528</t>
        </is>
      </c>
      <c r="Q1625" s="262" t="n"/>
      <c r="R1625" s="262" t="n"/>
      <c r="T1625" s="260" t="inlineStr">
        <is>
          <t>存量</t>
        </is>
      </c>
    </row>
    <row r="1626" ht="25.95" customHeight="1">
      <c r="A1626" s="175" t="n">
        <v>1624</v>
      </c>
      <c r="B1626" s="187" t="inlineStr">
        <is>
          <t>6个月</t>
        </is>
      </c>
      <c r="C1626" s="187" t="inlineStr">
        <is>
          <t>2024.10.31</t>
        </is>
      </c>
      <c r="D1626" s="71" t="inlineStr">
        <is>
          <t>杨晓燕</t>
        </is>
      </c>
      <c r="E1626" s="187" t="inlineStr">
        <is>
          <t>张芳会</t>
        </is>
      </c>
      <c r="F1626" s="187" t="inlineStr">
        <is>
          <t>柳新康</t>
        </is>
      </c>
      <c r="G1626" s="105" t="inlineStr">
        <is>
          <t>140106198311101249</t>
        </is>
      </c>
      <c r="H1626" s="177" t="n">
        <v>18834882222</v>
      </c>
      <c r="I1626" s="187" t="inlineStr">
        <is>
          <t>iPhone15proMax512G</t>
        </is>
      </c>
      <c r="J1626" s="177" t="n">
        <v>11999</v>
      </c>
      <c r="K1626" s="175" t="n">
        <v>1</v>
      </c>
      <c r="L1626" s="44" t="inlineStr">
        <is>
          <t>15597</t>
        </is>
      </c>
      <c r="M1626" s="175">
        <f>K1626*L1626</f>
        <v/>
      </c>
      <c r="N1626" s="98" t="inlineStr">
        <is>
          <t>2599.5</t>
        </is>
      </c>
      <c r="O1626" s="20">
        <f>K1626*N1626</f>
        <v/>
      </c>
      <c r="P1626" s="47" t="inlineStr">
        <is>
          <t>OI1851914880219742208</t>
        </is>
      </c>
      <c r="Q1626" s="262" t="n"/>
      <c r="R1626" s="262" t="n"/>
      <c r="T1626" s="260" t="inlineStr">
        <is>
          <t>存量</t>
        </is>
      </c>
    </row>
    <row r="1627" ht="25.95" customHeight="1">
      <c r="A1627" s="175" t="n">
        <v>1625</v>
      </c>
      <c r="B1627" s="187" t="inlineStr">
        <is>
          <t>6个月</t>
        </is>
      </c>
      <c r="C1627" s="187" t="inlineStr">
        <is>
          <t>2024.10.31</t>
        </is>
      </c>
      <c r="D1627" s="71" t="inlineStr">
        <is>
          <t>杨晓燕</t>
        </is>
      </c>
      <c r="E1627" s="187" t="inlineStr">
        <is>
          <t>张芳会</t>
        </is>
      </c>
      <c r="F1627" s="187" t="inlineStr">
        <is>
          <t>柳新康</t>
        </is>
      </c>
      <c r="G1627" s="105" t="inlineStr">
        <is>
          <t>140106198311101249</t>
        </is>
      </c>
      <c r="H1627" s="177" t="n">
        <v>18834882222</v>
      </c>
      <c r="I1627" s="187" t="inlineStr">
        <is>
          <t>iPhone15proMax512G</t>
        </is>
      </c>
      <c r="J1627" s="177" t="n">
        <v>11999</v>
      </c>
      <c r="K1627" s="175" t="n">
        <v>1</v>
      </c>
      <c r="L1627" s="44" t="inlineStr">
        <is>
          <t>15597</t>
        </is>
      </c>
      <c r="M1627" s="175">
        <f>K1627*L1627</f>
        <v/>
      </c>
      <c r="N1627" s="98" t="inlineStr">
        <is>
          <t>2599.5</t>
        </is>
      </c>
      <c r="O1627" s="20">
        <f>K1627*N1627</f>
        <v/>
      </c>
      <c r="P1627" s="47" t="inlineStr">
        <is>
          <t>OI1851914497833435136</t>
        </is>
      </c>
      <c r="Q1627" s="263" t="n"/>
      <c r="R1627" s="263" t="n"/>
      <c r="T1627" s="260" t="inlineStr">
        <is>
          <t>存量</t>
        </is>
      </c>
    </row>
    <row r="1628" ht="25.95" customHeight="1">
      <c r="A1628" s="175" t="n">
        <v>1626</v>
      </c>
      <c r="B1628" s="187" t="inlineStr">
        <is>
          <t>6个月</t>
        </is>
      </c>
      <c r="C1628" s="187" t="inlineStr">
        <is>
          <t>2024.11.01</t>
        </is>
      </c>
      <c r="D1628" s="56" t="inlineStr">
        <is>
          <t>康磊</t>
        </is>
      </c>
      <c r="E1628" s="187" t="inlineStr">
        <is>
          <t>张芳会</t>
        </is>
      </c>
      <c r="F1628" s="187" t="inlineStr">
        <is>
          <t>柳新康</t>
        </is>
      </c>
      <c r="G1628" s="105" t="inlineStr">
        <is>
          <t>14243119871215301X</t>
        </is>
      </c>
      <c r="H1628" s="177" t="n">
        <v>15535442891</v>
      </c>
      <c r="I1628" s="187" t="inlineStr">
        <is>
          <t>iPhone15proMax512G</t>
        </is>
      </c>
      <c r="J1628" s="177" t="n">
        <v>11999</v>
      </c>
      <c r="K1628" s="175" t="n">
        <v>1</v>
      </c>
      <c r="L1628" s="44" t="inlineStr">
        <is>
          <t>15597</t>
        </is>
      </c>
      <c r="M1628" s="175">
        <f>K1628*L1628</f>
        <v/>
      </c>
      <c r="N1628" s="98" t="inlineStr">
        <is>
          <t>2599.5</t>
        </is>
      </c>
      <c r="O1628" s="20">
        <f>K1628*N1628</f>
        <v/>
      </c>
      <c r="P1628" s="47" t="inlineStr">
        <is>
          <t>OI1852237085713498112</t>
        </is>
      </c>
      <c r="Q1628" s="187" t="inlineStr">
        <is>
          <t>打卡5200，社保基数4113，按揭房房2押</t>
        </is>
      </c>
      <c r="R1628" s="177" t="inlineStr">
        <is>
          <t>2第2次</t>
        </is>
      </c>
      <c r="T1628" s="260" t="inlineStr">
        <is>
          <t>存量</t>
        </is>
      </c>
    </row>
    <row r="1629" ht="25.95" customHeight="1">
      <c r="A1629" s="175" t="n">
        <v>1627</v>
      </c>
      <c r="B1629" s="187" t="inlineStr">
        <is>
          <t>6个月</t>
        </is>
      </c>
      <c r="C1629" s="187" t="inlineStr">
        <is>
          <t>2024.11.04</t>
        </is>
      </c>
      <c r="D1629" s="187" t="inlineStr">
        <is>
          <t>王嘉禄</t>
        </is>
      </c>
      <c r="E1629" s="187" t="inlineStr">
        <is>
          <t>张芳会</t>
        </is>
      </c>
      <c r="F1629" s="187" t="inlineStr">
        <is>
          <t>张国</t>
        </is>
      </c>
      <c r="G1629" s="105" t="inlineStr">
        <is>
          <t>140109199212311017</t>
        </is>
      </c>
      <c r="H1629" s="177" t="n">
        <v>13834697951</v>
      </c>
      <c r="I1629" s="187" t="inlineStr">
        <is>
          <t>iPhone15proMax512G</t>
        </is>
      </c>
      <c r="J1629" s="177" t="n">
        <v>11999</v>
      </c>
      <c r="K1629" s="175" t="n">
        <v>1</v>
      </c>
      <c r="L1629" s="44" t="inlineStr">
        <is>
          <t>15597</t>
        </is>
      </c>
      <c r="M1629" s="175">
        <f>K1629*L1629</f>
        <v/>
      </c>
      <c r="N1629" s="120" t="inlineStr">
        <is>
          <t>通2</t>
        </is>
      </c>
      <c r="O1629" s="20">
        <f>K1629*N1629</f>
        <v/>
      </c>
      <c r="P1629" s="47" t="inlineStr">
        <is>
          <t>OI1853287244501221376</t>
        </is>
      </c>
      <c r="Q1629" s="182" t="inlineStr">
        <is>
          <t>无房，曾经是法人收入成人教育，支付宝租1台</t>
        </is>
      </c>
      <c r="R1629" s="177" t="inlineStr">
        <is>
          <t>1第1次</t>
        </is>
      </c>
      <c r="T1629" s="260" t="inlineStr">
        <is>
          <t>存量</t>
        </is>
      </c>
    </row>
    <row r="1630" ht="25.95" customHeight="1">
      <c r="A1630" s="175" t="n">
        <v>1628</v>
      </c>
      <c r="B1630" s="187" t="inlineStr">
        <is>
          <t>6个月</t>
        </is>
      </c>
      <c r="C1630" s="187" t="inlineStr">
        <is>
          <t>2024.11.04</t>
        </is>
      </c>
      <c r="D1630" s="56" t="inlineStr">
        <is>
          <t>王玉萍</t>
        </is>
      </c>
      <c r="E1630" s="187" t="inlineStr">
        <is>
          <t>杨琳</t>
        </is>
      </c>
      <c r="F1630" s="187" t="inlineStr">
        <is>
          <t>柳新康</t>
        </is>
      </c>
      <c r="G1630" s="105" t="inlineStr">
        <is>
          <t>140103196801310643</t>
        </is>
      </c>
      <c r="H1630" s="177" t="n">
        <v>13803436082</v>
      </c>
      <c r="I1630" s="187" t="inlineStr">
        <is>
          <t>iPhone15proMax512G</t>
        </is>
      </c>
      <c r="J1630" s="177" t="n">
        <v>11999</v>
      </c>
      <c r="K1630" s="175" t="n">
        <v>1</v>
      </c>
      <c r="L1630" s="44" t="inlineStr">
        <is>
          <t>15597</t>
        </is>
      </c>
      <c r="M1630" s="175">
        <f>K1630*L1630</f>
        <v/>
      </c>
      <c r="N1630" s="98" t="inlineStr">
        <is>
          <t>2599.5</t>
        </is>
      </c>
      <c r="O1630" s="20">
        <f>K1630*N1630</f>
        <v/>
      </c>
      <c r="P1630" s="47" t="inlineStr">
        <is>
          <t>OI1853349805598834688</t>
        </is>
      </c>
      <c r="Q1630" s="190" t="inlineStr">
        <is>
          <t>退休工资7千多，小产权房</t>
        </is>
      </c>
      <c r="R1630" s="176" t="inlineStr">
        <is>
          <t>4第2次</t>
        </is>
      </c>
      <c r="T1630" s="260" t="inlineStr">
        <is>
          <t>存量</t>
        </is>
      </c>
    </row>
    <row r="1631" ht="25.95" customHeight="1">
      <c r="A1631" s="175" t="n">
        <v>1629</v>
      </c>
      <c r="B1631" s="187" t="inlineStr">
        <is>
          <t>6个月</t>
        </is>
      </c>
      <c r="C1631" s="187" t="inlineStr">
        <is>
          <t>2024.11.04</t>
        </is>
      </c>
      <c r="D1631" s="56" t="inlineStr">
        <is>
          <t>王玉萍</t>
        </is>
      </c>
      <c r="E1631" s="187" t="inlineStr">
        <is>
          <t>杨琳</t>
        </is>
      </c>
      <c r="F1631" s="187" t="inlineStr">
        <is>
          <t>柳新康</t>
        </is>
      </c>
      <c r="G1631" s="105" t="inlineStr">
        <is>
          <t>140103196801310643</t>
        </is>
      </c>
      <c r="H1631" s="177" t="n">
        <v>13803436082</v>
      </c>
      <c r="I1631" s="187" t="inlineStr">
        <is>
          <t>iPhone15proMax512G</t>
        </is>
      </c>
      <c r="J1631" s="177" t="n">
        <v>11999</v>
      </c>
      <c r="K1631" s="175" t="n">
        <v>1</v>
      </c>
      <c r="L1631" s="44" t="inlineStr">
        <is>
          <t>15597</t>
        </is>
      </c>
      <c r="M1631" s="175">
        <f>K1631*L1631</f>
        <v/>
      </c>
      <c r="N1631" s="98" t="inlineStr">
        <is>
          <t>2599.5</t>
        </is>
      </c>
      <c r="O1631" s="20">
        <f>K1631*N1631</f>
        <v/>
      </c>
      <c r="P1631" s="47" t="inlineStr">
        <is>
          <t>OI1853348711955038208</t>
        </is>
      </c>
      <c r="Q1631" s="263" t="n"/>
      <c r="R1631" s="263" t="n"/>
      <c r="T1631" s="260" t="inlineStr">
        <is>
          <t>存量</t>
        </is>
      </c>
    </row>
    <row r="1632" ht="25.95" customHeight="1">
      <c r="A1632" s="175" t="n">
        <v>1630</v>
      </c>
      <c r="B1632" s="187" t="inlineStr">
        <is>
          <t>6个月</t>
        </is>
      </c>
      <c r="C1632" s="187" t="inlineStr">
        <is>
          <t>2024.11.05</t>
        </is>
      </c>
      <c r="D1632" s="71" t="inlineStr">
        <is>
          <t>郭靖</t>
        </is>
      </c>
      <c r="E1632" s="187" t="inlineStr">
        <is>
          <t>杨琳</t>
        </is>
      </c>
      <c r="F1632" s="187" t="inlineStr">
        <is>
          <t>张国</t>
        </is>
      </c>
      <c r="G1632" s="105" t="inlineStr">
        <is>
          <t>321084199309096519</t>
        </is>
      </c>
      <c r="H1632" s="177" t="n">
        <v>18935128700</v>
      </c>
      <c r="I1632" s="187" t="inlineStr">
        <is>
          <t>iPhone15proMax512G</t>
        </is>
      </c>
      <c r="J1632" s="177" t="n">
        <v>11999</v>
      </c>
      <c r="K1632" s="175" t="n">
        <v>1</v>
      </c>
      <c r="L1632" s="44" t="inlineStr">
        <is>
          <t>15597</t>
        </is>
      </c>
      <c r="M1632" s="175">
        <f>K1632*L1632</f>
        <v/>
      </c>
      <c r="N1632" s="46" t="n">
        <v>2599.5</v>
      </c>
      <c r="O1632" s="20">
        <f>K1632*N1632</f>
        <v/>
      </c>
      <c r="P1632" s="47" t="inlineStr">
        <is>
          <t>OI1853631835754594304</t>
        </is>
      </c>
      <c r="Q1632" s="186" t="inlineStr">
        <is>
          <t>开的串串店后台收入每月2万多，江苏户口
有按揭房，</t>
        </is>
      </c>
      <c r="R1632" s="176" t="inlineStr">
        <is>
          <t>11第3次</t>
        </is>
      </c>
      <c r="T1632" s="260" t="inlineStr">
        <is>
          <t>存量</t>
        </is>
      </c>
    </row>
    <row r="1633" ht="25.95" customHeight="1">
      <c r="A1633" s="175" t="n">
        <v>1631</v>
      </c>
      <c r="B1633" s="187" t="inlineStr">
        <is>
          <t>6个月</t>
        </is>
      </c>
      <c r="C1633" s="187" t="inlineStr">
        <is>
          <t>2024.11.05</t>
        </is>
      </c>
      <c r="D1633" s="71" t="inlineStr">
        <is>
          <t>郭靖</t>
        </is>
      </c>
      <c r="E1633" s="187" t="inlineStr">
        <is>
          <t>杨琳</t>
        </is>
      </c>
      <c r="F1633" s="187" t="inlineStr">
        <is>
          <t>张国</t>
        </is>
      </c>
      <c r="G1633" s="105" t="inlineStr">
        <is>
          <t>321084199309096519</t>
        </is>
      </c>
      <c r="H1633" s="177" t="n">
        <v>18935128700</v>
      </c>
      <c r="I1633" s="187" t="inlineStr">
        <is>
          <t>iPhone15proMax512G</t>
        </is>
      </c>
      <c r="J1633" s="177" t="n">
        <v>11999</v>
      </c>
      <c r="K1633" s="175" t="n">
        <v>1</v>
      </c>
      <c r="L1633" s="44" t="inlineStr">
        <is>
          <t>15597</t>
        </is>
      </c>
      <c r="M1633" s="175">
        <f>K1633*L1633</f>
        <v/>
      </c>
      <c r="N1633" s="46" t="n">
        <v>2599.5</v>
      </c>
      <c r="O1633" s="20">
        <f>K1633*N1633</f>
        <v/>
      </c>
      <c r="P1633" s="47" t="inlineStr">
        <is>
          <t>OI1853631609786466304</t>
        </is>
      </c>
      <c r="Q1633" s="262" t="n"/>
      <c r="R1633" s="262" t="n"/>
      <c r="T1633" s="260" t="inlineStr">
        <is>
          <t>存量</t>
        </is>
      </c>
    </row>
    <row r="1634" ht="25.95" customHeight="1">
      <c r="A1634" s="175" t="n">
        <v>1632</v>
      </c>
      <c r="B1634" s="187" t="inlineStr">
        <is>
          <t>6个月</t>
        </is>
      </c>
      <c r="C1634" s="187" t="inlineStr">
        <is>
          <t>2024.11.05</t>
        </is>
      </c>
      <c r="D1634" s="71" t="inlineStr">
        <is>
          <t>郭靖</t>
        </is>
      </c>
      <c r="E1634" s="187" t="inlineStr">
        <is>
          <t>杨琳</t>
        </is>
      </c>
      <c r="F1634" s="187" t="inlineStr">
        <is>
          <t>张国</t>
        </is>
      </c>
      <c r="G1634" s="105" t="inlineStr">
        <is>
          <t>321084199309096519</t>
        </is>
      </c>
      <c r="H1634" s="177" t="n">
        <v>18935128700</v>
      </c>
      <c r="I1634" s="187" t="inlineStr">
        <is>
          <t>iPhone15proMax512G</t>
        </is>
      </c>
      <c r="J1634" s="177" t="n">
        <v>11999</v>
      </c>
      <c r="K1634" s="175" t="n">
        <v>1</v>
      </c>
      <c r="L1634" s="44" t="inlineStr">
        <is>
          <t>15597</t>
        </is>
      </c>
      <c r="M1634" s="175">
        <f>K1634*L1634</f>
        <v/>
      </c>
      <c r="N1634" s="46" t="n">
        <v>2599.5</v>
      </c>
      <c r="O1634" s="20">
        <f>K1634*N1634</f>
        <v/>
      </c>
      <c r="P1634" s="47" t="inlineStr">
        <is>
          <t>OI1853631385034686464</t>
        </is>
      </c>
      <c r="Q1634" s="262" t="n"/>
      <c r="R1634" s="262" t="n"/>
      <c r="T1634" s="260" t="inlineStr">
        <is>
          <t>存量</t>
        </is>
      </c>
    </row>
    <row r="1635" ht="25.95" customHeight="1">
      <c r="A1635" s="175" t="n">
        <v>1633</v>
      </c>
      <c r="B1635" s="187" t="inlineStr">
        <is>
          <t>6个月</t>
        </is>
      </c>
      <c r="C1635" s="187" t="inlineStr">
        <is>
          <t>2024.11.05</t>
        </is>
      </c>
      <c r="D1635" s="71" t="inlineStr">
        <is>
          <t>郭靖</t>
        </is>
      </c>
      <c r="E1635" s="187" t="inlineStr">
        <is>
          <t>杨琳</t>
        </is>
      </c>
      <c r="F1635" s="187" t="inlineStr">
        <is>
          <t>张国</t>
        </is>
      </c>
      <c r="G1635" s="105" t="inlineStr">
        <is>
          <t>321084199309096519</t>
        </is>
      </c>
      <c r="H1635" s="177" t="n">
        <v>18935128700</v>
      </c>
      <c r="I1635" s="187" t="inlineStr">
        <is>
          <t>iPhone15proMax512G</t>
        </is>
      </c>
      <c r="J1635" s="177" t="n">
        <v>11999</v>
      </c>
      <c r="K1635" s="175" t="n">
        <v>1</v>
      </c>
      <c r="L1635" s="44" t="inlineStr">
        <is>
          <t>15597</t>
        </is>
      </c>
      <c r="M1635" s="175">
        <f>K1635*L1635</f>
        <v/>
      </c>
      <c r="N1635" s="46" t="n">
        <v>2599.5</v>
      </c>
      <c r="O1635" s="20">
        <f>K1635*N1635</f>
        <v/>
      </c>
      <c r="P1635" s="47" t="inlineStr">
        <is>
          <t>OI1853630064730701824</t>
        </is>
      </c>
      <c r="Q1635" s="263" t="n"/>
      <c r="R1635" s="263" t="n"/>
      <c r="T1635" s="260" t="inlineStr">
        <is>
          <t>存量</t>
        </is>
      </c>
    </row>
    <row r="1636" ht="25.95" customHeight="1">
      <c r="A1636" s="175" t="n">
        <v>1634</v>
      </c>
      <c r="B1636" s="187" t="inlineStr">
        <is>
          <t>6个月</t>
        </is>
      </c>
      <c r="C1636" s="187" t="inlineStr">
        <is>
          <t>2024.11.05</t>
        </is>
      </c>
      <c r="D1636" s="187" t="inlineStr">
        <is>
          <t>王栋</t>
        </is>
      </c>
      <c r="E1636" s="187" t="inlineStr">
        <is>
          <t>杨琳</t>
        </is>
      </c>
      <c r="F1636" s="187" t="inlineStr">
        <is>
          <t>张国</t>
        </is>
      </c>
      <c r="G1636" s="105" t="inlineStr">
        <is>
          <t>142321198309200017</t>
        </is>
      </c>
      <c r="H1636" s="177" t="n">
        <v>15735827648</v>
      </c>
      <c r="I1636" s="187" t="inlineStr">
        <is>
          <t>iPhone15proMax512G</t>
        </is>
      </c>
      <c r="J1636" s="177" t="n">
        <v>11999</v>
      </c>
      <c r="K1636" s="175" t="n">
        <v>1</v>
      </c>
      <c r="L1636" s="44" t="inlineStr">
        <is>
          <t>15597</t>
        </is>
      </c>
      <c r="M1636" s="175">
        <f>K1636*L1636</f>
        <v/>
      </c>
      <c r="N1636" s="46" t="n">
        <v>2599.5</v>
      </c>
      <c r="O1636" s="20">
        <f>K1636*N1636</f>
        <v/>
      </c>
      <c r="P1636" s="47" t="inlineStr">
        <is>
          <t>OI1853717754071351296</t>
        </is>
      </c>
      <c r="Q1636" s="188" t="inlineStr">
        <is>
          <t>汾阳体育老师公积金基数6521打卡5千左右无房负债70万</t>
        </is>
      </c>
      <c r="R1636" s="177" t="inlineStr">
        <is>
          <t>1第一次</t>
        </is>
      </c>
      <c r="T1636" s="260" t="inlineStr">
        <is>
          <t>存量</t>
        </is>
      </c>
    </row>
    <row r="1637" ht="25.95" customHeight="1">
      <c r="A1637" s="175" t="n">
        <v>1635</v>
      </c>
      <c r="B1637" s="187" t="inlineStr">
        <is>
          <t>6个月</t>
        </is>
      </c>
      <c r="C1637" s="187" t="inlineStr">
        <is>
          <t>2024.11.07</t>
        </is>
      </c>
      <c r="D1637" s="71" t="inlineStr">
        <is>
          <t>崔成伟</t>
        </is>
      </c>
      <c r="E1637" s="187" t="inlineStr">
        <is>
          <t>张芳会</t>
        </is>
      </c>
      <c r="F1637" s="187" t="inlineStr">
        <is>
          <t>张国</t>
        </is>
      </c>
      <c r="G1637" s="105" t="inlineStr">
        <is>
          <t>140402197704012438</t>
        </is>
      </c>
      <c r="H1637" s="177" t="n">
        <v>13303513993</v>
      </c>
      <c r="I1637" s="187" t="inlineStr">
        <is>
          <t>iPhone15proMax512G</t>
        </is>
      </c>
      <c r="J1637" s="177" t="n">
        <v>11999</v>
      </c>
      <c r="K1637" s="175" t="n">
        <v>1</v>
      </c>
      <c r="L1637" s="44" t="inlineStr">
        <is>
          <t>15597</t>
        </is>
      </c>
      <c r="M1637" s="175">
        <f>K1637*L1637</f>
        <v/>
      </c>
      <c r="N1637" s="46" t="n">
        <v>2599.5</v>
      </c>
      <c r="O1637" s="20">
        <f>K1637*N1637</f>
        <v/>
      </c>
      <c r="P1637" s="47" t="inlineStr">
        <is>
          <t>OI1854372169388261376</t>
        </is>
      </c>
      <c r="Q1637" s="186" t="inlineStr">
        <is>
          <t>青年职业学院招生处打卡1万左右，
公积金，大产权房1套负债增加150万</t>
        </is>
      </c>
      <c r="R1637" s="176" t="inlineStr">
        <is>
          <t>11第3次</t>
        </is>
      </c>
      <c r="T1637" s="260" t="inlineStr">
        <is>
          <t>存量</t>
        </is>
      </c>
    </row>
    <row r="1638" ht="25.95" customHeight="1">
      <c r="A1638" s="175" t="n">
        <v>1636</v>
      </c>
      <c r="B1638" s="187" t="inlineStr">
        <is>
          <t>6个月</t>
        </is>
      </c>
      <c r="C1638" s="187" t="inlineStr">
        <is>
          <t>2024.11.07</t>
        </is>
      </c>
      <c r="D1638" s="71" t="inlineStr">
        <is>
          <t>崔成伟</t>
        </is>
      </c>
      <c r="E1638" s="187" t="inlineStr">
        <is>
          <t>张芳会</t>
        </is>
      </c>
      <c r="F1638" s="187" t="inlineStr">
        <is>
          <t>张国</t>
        </is>
      </c>
      <c r="G1638" s="105" t="inlineStr">
        <is>
          <t>140402197704012438</t>
        </is>
      </c>
      <c r="H1638" s="177" t="n">
        <v>13303513993</v>
      </c>
      <c r="I1638" s="187" t="inlineStr">
        <is>
          <t>iPhone15proMax512G</t>
        </is>
      </c>
      <c r="J1638" s="177" t="n">
        <v>11999</v>
      </c>
      <c r="K1638" s="175" t="n">
        <v>1</v>
      </c>
      <c r="L1638" s="44" t="inlineStr">
        <is>
          <t>15597</t>
        </is>
      </c>
      <c r="M1638" s="175">
        <f>K1638*L1638</f>
        <v/>
      </c>
      <c r="N1638" s="46" t="n">
        <v>2599.5</v>
      </c>
      <c r="O1638" s="20">
        <f>K1638*N1638</f>
        <v/>
      </c>
      <c r="P1638" s="47" t="inlineStr">
        <is>
          <t>OI1854372169388261376</t>
        </is>
      </c>
      <c r="Q1638" s="262" t="n"/>
      <c r="R1638" s="262" t="n"/>
      <c r="T1638" s="260" t="inlineStr">
        <is>
          <t>存量</t>
        </is>
      </c>
    </row>
    <row r="1639" ht="25.95" customHeight="1">
      <c r="A1639" s="175" t="n">
        <v>1637</v>
      </c>
      <c r="B1639" s="187" t="inlineStr">
        <is>
          <t>6个月</t>
        </is>
      </c>
      <c r="C1639" s="187" t="inlineStr">
        <is>
          <t>2024.11.07</t>
        </is>
      </c>
      <c r="D1639" s="71" t="inlineStr">
        <is>
          <t>崔成伟</t>
        </is>
      </c>
      <c r="E1639" s="187" t="inlineStr">
        <is>
          <t>张芳会</t>
        </is>
      </c>
      <c r="F1639" s="187" t="inlineStr">
        <is>
          <t>张国</t>
        </is>
      </c>
      <c r="G1639" s="105" t="inlineStr">
        <is>
          <t>140402197704012438</t>
        </is>
      </c>
      <c r="H1639" s="177" t="n">
        <v>13303513993</v>
      </c>
      <c r="I1639" s="187" t="inlineStr">
        <is>
          <t>iPhone15proMax512G</t>
        </is>
      </c>
      <c r="J1639" s="177" t="n">
        <v>11999</v>
      </c>
      <c r="K1639" s="175" t="n">
        <v>1</v>
      </c>
      <c r="L1639" s="44" t="inlineStr">
        <is>
          <t>15597</t>
        </is>
      </c>
      <c r="M1639" s="175">
        <f>K1639*L1639</f>
        <v/>
      </c>
      <c r="N1639" s="46" t="n">
        <v>2599.5</v>
      </c>
      <c r="O1639" s="20">
        <f>K1639*N1639</f>
        <v/>
      </c>
      <c r="P1639" s="47" t="inlineStr">
        <is>
          <t>OI1854372169388261376</t>
        </is>
      </c>
      <c r="Q1639" s="262" t="n"/>
      <c r="R1639" s="262" t="n"/>
      <c r="T1639" s="260" t="inlineStr">
        <is>
          <t>存量</t>
        </is>
      </c>
    </row>
    <row r="1640" ht="25.95" customHeight="1">
      <c r="A1640" s="175" t="n">
        <v>1638</v>
      </c>
      <c r="B1640" s="63" t="inlineStr">
        <is>
          <t>2个月</t>
        </is>
      </c>
      <c r="C1640" s="63" t="inlineStr">
        <is>
          <t>2024.11.07</t>
        </is>
      </c>
      <c r="D1640" s="71" t="inlineStr">
        <is>
          <t>崔成伟</t>
        </is>
      </c>
      <c r="E1640" s="63" t="inlineStr">
        <is>
          <t>张芳会</t>
        </is>
      </c>
      <c r="F1640" s="63" t="inlineStr">
        <is>
          <t>张国</t>
        </is>
      </c>
      <c r="G1640" s="105" t="inlineStr">
        <is>
          <t>140402197704012438</t>
        </is>
      </c>
      <c r="H1640" s="65" t="n">
        <v>13303513993</v>
      </c>
      <c r="I1640" s="63" t="inlineStr">
        <is>
          <t>iPhone15proMax512G</t>
        </is>
      </c>
      <c r="J1640" s="65" t="n">
        <v>11999</v>
      </c>
      <c r="K1640" s="175" t="n">
        <v>1</v>
      </c>
      <c r="L1640" s="64" t="inlineStr">
        <is>
          <t>11879.4</t>
        </is>
      </c>
      <c r="M1640" s="20">
        <f>K1640*L1640</f>
        <v/>
      </c>
      <c r="N1640" s="99" t="inlineStr">
        <is>
          <t>1979.9</t>
        </is>
      </c>
      <c r="O1640" s="20">
        <f>K1640*N1640</f>
        <v/>
      </c>
      <c r="P1640" s="47" t="inlineStr">
        <is>
          <t>OI1854372909817135104</t>
        </is>
      </c>
      <c r="Q1640" s="262" t="n"/>
      <c r="R1640" s="262" t="n"/>
      <c r="T1640" s="260" t="inlineStr">
        <is>
          <t>存量</t>
        </is>
      </c>
    </row>
    <row r="1641" ht="25.95" customHeight="1">
      <c r="A1641" s="175" t="n">
        <v>1639</v>
      </c>
      <c r="B1641" s="63" t="inlineStr">
        <is>
          <t>2个月</t>
        </is>
      </c>
      <c r="C1641" s="63" t="inlineStr">
        <is>
          <t>2024.11.07</t>
        </is>
      </c>
      <c r="D1641" s="71" t="inlineStr">
        <is>
          <t>崔成伟</t>
        </is>
      </c>
      <c r="E1641" s="63" t="inlineStr">
        <is>
          <t>张芳会</t>
        </is>
      </c>
      <c r="F1641" s="63" t="inlineStr">
        <is>
          <t>张国</t>
        </is>
      </c>
      <c r="G1641" s="105" t="inlineStr">
        <is>
          <t>140402197704012438</t>
        </is>
      </c>
      <c r="H1641" s="65" t="n">
        <v>13303513993</v>
      </c>
      <c r="I1641" s="63" t="inlineStr">
        <is>
          <t>iPhone15proMax512G</t>
        </is>
      </c>
      <c r="J1641" s="65" t="n">
        <v>11999</v>
      </c>
      <c r="K1641" s="175" t="n">
        <v>1</v>
      </c>
      <c r="L1641" s="64" t="inlineStr">
        <is>
          <t>11879.4</t>
        </is>
      </c>
      <c r="M1641" s="20">
        <f>K1641*L1641</f>
        <v/>
      </c>
      <c r="N1641" s="99" t="inlineStr">
        <is>
          <t>1979.9</t>
        </is>
      </c>
      <c r="O1641" s="20">
        <f>K1641*N1641</f>
        <v/>
      </c>
      <c r="P1641" s="47" t="inlineStr">
        <is>
          <t>OI1854372604811542528</t>
        </is>
      </c>
      <c r="Q1641" s="263" t="n"/>
      <c r="R1641" s="263" t="n"/>
      <c r="T1641" s="260" t="inlineStr">
        <is>
          <t>存量</t>
        </is>
      </c>
    </row>
    <row r="1642" ht="25.95" customHeight="1">
      <c r="A1642" s="175" t="n">
        <v>1640</v>
      </c>
      <c r="B1642" s="187" t="inlineStr">
        <is>
          <t>6个月</t>
        </is>
      </c>
      <c r="C1642" s="187" t="inlineStr">
        <is>
          <t>2024.11.08</t>
        </is>
      </c>
      <c r="D1642" s="56" t="inlineStr">
        <is>
          <t>罗琴</t>
        </is>
      </c>
      <c r="E1642" s="187" t="inlineStr">
        <is>
          <t>张芳会</t>
        </is>
      </c>
      <c r="F1642" s="187" t="inlineStr">
        <is>
          <t>柳新康</t>
        </is>
      </c>
      <c r="G1642" s="105" t="inlineStr">
        <is>
          <t>140110199503261529</t>
        </is>
      </c>
      <c r="H1642" s="177" t="n">
        <v>15110342151</v>
      </c>
      <c r="I1642" s="187" t="inlineStr">
        <is>
          <t>iPhone15proMax512G</t>
        </is>
      </c>
      <c r="J1642" s="177" t="n">
        <v>11999</v>
      </c>
      <c r="K1642" s="175" t="n">
        <v>1</v>
      </c>
      <c r="L1642" s="44" t="inlineStr">
        <is>
          <t>15597</t>
        </is>
      </c>
      <c r="M1642" s="175">
        <f>K1642*L1642</f>
        <v/>
      </c>
      <c r="N1642" s="98" t="inlineStr">
        <is>
          <t>2599.5</t>
        </is>
      </c>
      <c r="O1642" s="20">
        <f>K1642*N1642</f>
        <v/>
      </c>
      <c r="P1642" s="47" t="inlineStr">
        <is>
          <t>OI1854777803338285056</t>
        </is>
      </c>
      <c r="Q1642" s="181" t="inlineStr">
        <is>
          <t>在父亲的养猪场，
收入都是爱人转，小二2台支付宝1台范子懿爱人</t>
        </is>
      </c>
      <c r="R1642" s="176" t="inlineStr">
        <is>
          <t>4第2次</t>
        </is>
      </c>
      <c r="T1642" s="260" t="inlineStr">
        <is>
          <t>存量</t>
        </is>
      </c>
    </row>
    <row r="1643" ht="25.95" customHeight="1">
      <c r="A1643" s="175" t="n">
        <v>1641</v>
      </c>
      <c r="B1643" s="187" t="inlineStr">
        <is>
          <t>6个月</t>
        </is>
      </c>
      <c r="C1643" s="187" t="inlineStr">
        <is>
          <t>2024.11.08</t>
        </is>
      </c>
      <c r="D1643" s="56" t="inlineStr">
        <is>
          <t>罗琴</t>
        </is>
      </c>
      <c r="E1643" s="187" t="inlineStr">
        <is>
          <t>张芳会</t>
        </is>
      </c>
      <c r="F1643" s="187" t="inlineStr">
        <is>
          <t>柳新康</t>
        </is>
      </c>
      <c r="G1643" s="105" t="inlineStr">
        <is>
          <t>140110199503261529</t>
        </is>
      </c>
      <c r="H1643" s="177" t="n">
        <v>15110342151</v>
      </c>
      <c r="I1643" s="187" t="inlineStr">
        <is>
          <t>iPhone15proMax512G</t>
        </is>
      </c>
      <c r="J1643" s="177" t="n">
        <v>11999</v>
      </c>
      <c r="K1643" s="175" t="n">
        <v>1</v>
      </c>
      <c r="L1643" s="44" t="inlineStr">
        <is>
          <t>15597</t>
        </is>
      </c>
      <c r="M1643" s="175">
        <f>K1643*L1643</f>
        <v/>
      </c>
      <c r="N1643" s="98" t="inlineStr">
        <is>
          <t>2599.5</t>
        </is>
      </c>
      <c r="O1643" s="20">
        <f>K1643*N1643</f>
        <v/>
      </c>
      <c r="P1643" s="47" t="inlineStr">
        <is>
          <t>OI1854776448448069632</t>
        </is>
      </c>
      <c r="Q1643" s="263" t="n"/>
      <c r="R1643" s="263" t="n"/>
      <c r="T1643" s="260" t="inlineStr">
        <is>
          <t>存量</t>
        </is>
      </c>
    </row>
    <row r="1644" ht="25.95" customHeight="1">
      <c r="A1644" s="175" t="n">
        <v>1642</v>
      </c>
      <c r="B1644" s="187" t="inlineStr">
        <is>
          <t>6个月</t>
        </is>
      </c>
      <c r="C1644" s="187" t="inlineStr">
        <is>
          <t>2024.11.11</t>
        </is>
      </c>
      <c r="D1644" s="187" t="inlineStr">
        <is>
          <t>范玉波</t>
        </is>
      </c>
      <c r="E1644" s="187" t="inlineStr">
        <is>
          <t>杨琳</t>
        </is>
      </c>
      <c r="F1644" s="187" t="inlineStr">
        <is>
          <t>赵小毛</t>
        </is>
      </c>
      <c r="G1644" s="105" t="inlineStr">
        <is>
          <t>142727198811240030</t>
        </is>
      </c>
      <c r="H1644" s="177" t="n">
        <v>13623662380</v>
      </c>
      <c r="I1644" s="187" t="inlineStr">
        <is>
          <t>iPhone15proMax512G</t>
        </is>
      </c>
      <c r="J1644" s="177" t="n">
        <v>11999</v>
      </c>
      <c r="K1644" s="175" t="n">
        <v>1</v>
      </c>
      <c r="L1644" s="44" t="inlineStr">
        <is>
          <t>15597</t>
        </is>
      </c>
      <c r="M1644" s="175">
        <f>K1644*L1644</f>
        <v/>
      </c>
      <c r="N1644" s="98" t="inlineStr">
        <is>
          <t>2599.5</t>
        </is>
      </c>
      <c r="O1644" s="20">
        <f>K1644*N1644</f>
        <v/>
      </c>
      <c r="P1644" s="47" t="inlineStr">
        <is>
          <t>OI1855821421918420992</t>
        </is>
      </c>
      <c r="Q1644" s="182" t="inlineStr">
        <is>
          <t>打卡1万多公积金基数2万多
支付宝租机3台，房在爱人名下</t>
        </is>
      </c>
      <c r="R1644" s="177" t="inlineStr">
        <is>
          <t>1第一次</t>
        </is>
      </c>
      <c r="T1644" s="260" t="inlineStr">
        <is>
          <t>存量</t>
        </is>
      </c>
    </row>
    <row r="1645" ht="25.95" customHeight="1">
      <c r="A1645" s="175" t="n">
        <v>1643</v>
      </c>
      <c r="B1645" s="187" t="inlineStr">
        <is>
          <t>6个月</t>
        </is>
      </c>
      <c r="C1645" s="187" t="inlineStr">
        <is>
          <t>2024.11.12</t>
        </is>
      </c>
      <c r="D1645" s="71" t="inlineStr">
        <is>
          <t>梁斌</t>
        </is>
      </c>
      <c r="E1645" s="187" t="inlineStr">
        <is>
          <t>杨琳</t>
        </is>
      </c>
      <c r="F1645" s="187" t="inlineStr">
        <is>
          <t>张国</t>
        </is>
      </c>
      <c r="G1645" s="105" t="inlineStr">
        <is>
          <t>320525196411090036</t>
        </is>
      </c>
      <c r="H1645" s="177" t="n">
        <v>13934502888</v>
      </c>
      <c r="I1645" s="187" t="inlineStr">
        <is>
          <t>iPhone15proMax512G</t>
        </is>
      </c>
      <c r="J1645" s="177" t="n">
        <v>11999</v>
      </c>
      <c r="K1645" s="175" t="n">
        <v>1</v>
      </c>
      <c r="L1645" s="44" t="inlineStr">
        <is>
          <t>15597</t>
        </is>
      </c>
      <c r="M1645" s="175">
        <f>K1645*L1645</f>
        <v/>
      </c>
      <c r="N1645" s="46" t="n">
        <v>2599.5</v>
      </c>
      <c r="O1645" s="20">
        <f>K1645*N1645</f>
        <v/>
      </c>
      <c r="P1645" s="47" t="inlineStr">
        <is>
          <t>OI1856171230693031936</t>
        </is>
      </c>
      <c r="Q1645" s="186" t="inlineStr">
        <is>
          <t>做建筑法人，按揭房，
负债较高</t>
        </is>
      </c>
      <c r="R1645" s="171" t="inlineStr">
        <is>
          <t>125第三次</t>
        </is>
      </c>
      <c r="T1645" s="260" t="inlineStr">
        <is>
          <t>存量</t>
        </is>
      </c>
    </row>
    <row r="1646" ht="25.95" customHeight="1">
      <c r="A1646" s="175" t="n">
        <v>1644</v>
      </c>
      <c r="B1646" s="187" t="inlineStr">
        <is>
          <t>6个月</t>
        </is>
      </c>
      <c r="C1646" s="187" t="inlineStr">
        <is>
          <t>2024.11.12</t>
        </is>
      </c>
      <c r="D1646" s="71" t="inlineStr">
        <is>
          <t>梁斌</t>
        </is>
      </c>
      <c r="E1646" s="187" t="inlineStr">
        <is>
          <t>杨琳</t>
        </is>
      </c>
      <c r="F1646" s="187" t="inlineStr">
        <is>
          <t>张国</t>
        </is>
      </c>
      <c r="G1646" s="105" t="inlineStr">
        <is>
          <t>320525196411090036</t>
        </is>
      </c>
      <c r="H1646" s="177" t="n">
        <v>13934502888</v>
      </c>
      <c r="I1646" s="187" t="inlineStr">
        <is>
          <t>iPhone15proMax512G</t>
        </is>
      </c>
      <c r="J1646" s="177" t="n">
        <v>11999</v>
      </c>
      <c r="K1646" s="175" t="n">
        <v>1</v>
      </c>
      <c r="L1646" s="44" t="inlineStr">
        <is>
          <t>15597</t>
        </is>
      </c>
      <c r="M1646" s="175">
        <f>K1646*L1646</f>
        <v/>
      </c>
      <c r="N1646" s="46" t="n">
        <v>2599.5</v>
      </c>
      <c r="O1646" s="20">
        <f>K1646*N1646</f>
        <v/>
      </c>
      <c r="P1646" s="47" t="inlineStr">
        <is>
          <t>OI1856172276341407744</t>
        </is>
      </c>
      <c r="Q1646" s="262" t="n"/>
      <c r="R1646" s="262" t="n"/>
      <c r="T1646" s="260" t="inlineStr">
        <is>
          <t>存量</t>
        </is>
      </c>
    </row>
    <row r="1647" ht="25.95" customHeight="1">
      <c r="A1647" s="175" t="n">
        <v>1645</v>
      </c>
      <c r="B1647" s="187" t="inlineStr">
        <is>
          <t>6个月</t>
        </is>
      </c>
      <c r="C1647" s="187" t="inlineStr">
        <is>
          <t>2024.11.12</t>
        </is>
      </c>
      <c r="D1647" s="71" t="inlineStr">
        <is>
          <t>梁斌</t>
        </is>
      </c>
      <c r="E1647" s="187" t="inlineStr">
        <is>
          <t>杨琳</t>
        </is>
      </c>
      <c r="F1647" s="187" t="inlineStr">
        <is>
          <t>张国</t>
        </is>
      </c>
      <c r="G1647" s="105" t="inlineStr">
        <is>
          <t>320525196411090036</t>
        </is>
      </c>
      <c r="H1647" s="177" t="n">
        <v>13934502888</v>
      </c>
      <c r="I1647" s="187" t="inlineStr">
        <is>
          <t>iPhone15proMax512G</t>
        </is>
      </c>
      <c r="J1647" s="177" t="n">
        <v>11999</v>
      </c>
      <c r="K1647" s="175" t="n">
        <v>1</v>
      </c>
      <c r="L1647" s="44" t="inlineStr">
        <is>
          <t>15597</t>
        </is>
      </c>
      <c r="M1647" s="175">
        <f>K1647*L1647</f>
        <v/>
      </c>
      <c r="N1647" s="46" t="n">
        <v>2599.5</v>
      </c>
      <c r="O1647" s="20">
        <f>K1647*N1647</f>
        <v/>
      </c>
      <c r="P1647" s="47" t="inlineStr">
        <is>
          <t>OI1856172543698927616</t>
        </is>
      </c>
      <c r="Q1647" s="262" t="n"/>
      <c r="R1647" s="262" t="n"/>
      <c r="T1647" s="260" t="inlineStr">
        <is>
          <t>存量</t>
        </is>
      </c>
    </row>
    <row r="1648" ht="25.95" customHeight="1">
      <c r="A1648" s="175" t="n">
        <v>1646</v>
      </c>
      <c r="B1648" s="187" t="inlineStr">
        <is>
          <t>6个月</t>
        </is>
      </c>
      <c r="C1648" s="187" t="inlineStr">
        <is>
          <t>2024.11.12</t>
        </is>
      </c>
      <c r="D1648" s="71" t="inlineStr">
        <is>
          <t>梁斌</t>
        </is>
      </c>
      <c r="E1648" s="187" t="inlineStr">
        <is>
          <t>杨琳</t>
        </is>
      </c>
      <c r="F1648" s="187" t="inlineStr">
        <is>
          <t>张国</t>
        </is>
      </c>
      <c r="G1648" s="105" t="inlineStr">
        <is>
          <t>320525196411090036</t>
        </is>
      </c>
      <c r="H1648" s="177" t="n">
        <v>13934502888</v>
      </c>
      <c r="I1648" s="187" t="inlineStr">
        <is>
          <t>iPhone15proMax512G</t>
        </is>
      </c>
      <c r="J1648" s="177" t="n">
        <v>11999</v>
      </c>
      <c r="K1648" s="175" t="n">
        <v>1</v>
      </c>
      <c r="L1648" s="44" t="inlineStr">
        <is>
          <t>15597</t>
        </is>
      </c>
      <c r="M1648" s="175">
        <f>K1648*L1648</f>
        <v/>
      </c>
      <c r="N1648" s="46" t="n">
        <v>2599.5</v>
      </c>
      <c r="O1648" s="20">
        <f>K1648*N1648</f>
        <v/>
      </c>
      <c r="P1648" s="47" t="inlineStr">
        <is>
          <t>OI1856172812700614656</t>
        </is>
      </c>
      <c r="Q1648" s="262" t="n"/>
      <c r="R1648" s="262" t="n"/>
      <c r="T1648" s="260" t="inlineStr">
        <is>
          <t>存量</t>
        </is>
      </c>
    </row>
    <row r="1649" ht="25.95" customHeight="1">
      <c r="A1649" s="175" t="n">
        <v>1647</v>
      </c>
      <c r="B1649" s="187" t="inlineStr">
        <is>
          <t>6个月</t>
        </is>
      </c>
      <c r="C1649" s="187" t="inlineStr">
        <is>
          <t>2024.11.12</t>
        </is>
      </c>
      <c r="D1649" s="71" t="inlineStr">
        <is>
          <t>梁斌</t>
        </is>
      </c>
      <c r="E1649" s="187" t="inlineStr">
        <is>
          <t>杨琳</t>
        </is>
      </c>
      <c r="F1649" s="187" t="inlineStr">
        <is>
          <t>张国</t>
        </is>
      </c>
      <c r="G1649" s="105" t="inlineStr">
        <is>
          <t>320525196411090036</t>
        </is>
      </c>
      <c r="H1649" s="177" t="n">
        <v>13934502888</v>
      </c>
      <c r="I1649" s="187" t="inlineStr">
        <is>
          <t>iPhone15proMax512G</t>
        </is>
      </c>
      <c r="J1649" s="177" t="n">
        <v>11999</v>
      </c>
      <c r="K1649" s="175" t="n">
        <v>1</v>
      </c>
      <c r="L1649" s="44" t="inlineStr">
        <is>
          <t>15597</t>
        </is>
      </c>
      <c r="M1649" s="175">
        <f>K1649*L1649</f>
        <v/>
      </c>
      <c r="N1649" s="46" t="n">
        <v>2599.5</v>
      </c>
      <c r="O1649" s="20">
        <f>K1649*N1649</f>
        <v/>
      </c>
      <c r="P1649" s="47" t="inlineStr">
        <is>
          <t>OI1856173030330466304</t>
        </is>
      </c>
      <c r="Q1649" s="262" t="n"/>
      <c r="R1649" s="262" t="n"/>
      <c r="T1649" s="260" t="inlineStr">
        <is>
          <t>存量</t>
        </is>
      </c>
    </row>
    <row r="1650" ht="25.95" customHeight="1">
      <c r="A1650" s="175" t="n">
        <v>1648</v>
      </c>
      <c r="B1650" s="187" t="inlineStr">
        <is>
          <t>6个月</t>
        </is>
      </c>
      <c r="C1650" s="187" t="inlineStr">
        <is>
          <t>2024.11.12</t>
        </is>
      </c>
      <c r="D1650" s="71" t="inlineStr">
        <is>
          <t>梁斌</t>
        </is>
      </c>
      <c r="E1650" s="187" t="inlineStr">
        <is>
          <t>杨琳</t>
        </is>
      </c>
      <c r="F1650" s="187" t="inlineStr">
        <is>
          <t>张国</t>
        </is>
      </c>
      <c r="G1650" s="105" t="inlineStr">
        <is>
          <t>320525196411090036</t>
        </is>
      </c>
      <c r="H1650" s="177" t="n">
        <v>13934502888</v>
      </c>
      <c r="I1650" s="187" t="inlineStr">
        <is>
          <t>iPhone15proMax512G</t>
        </is>
      </c>
      <c r="J1650" s="177" t="n">
        <v>11999</v>
      </c>
      <c r="K1650" s="175" t="n">
        <v>1</v>
      </c>
      <c r="L1650" s="44" t="inlineStr">
        <is>
          <t>15597</t>
        </is>
      </c>
      <c r="M1650" s="175">
        <f>K1650*L1650</f>
        <v/>
      </c>
      <c r="N1650" s="46" t="n">
        <v>2599.5</v>
      </c>
      <c r="O1650" s="20">
        <f>K1650*N1650</f>
        <v/>
      </c>
      <c r="P1650" s="47" t="inlineStr">
        <is>
          <t>OI1856173271716855808</t>
        </is>
      </c>
      <c r="Q1650" s="262" t="n"/>
      <c r="R1650" s="262" t="n"/>
      <c r="T1650" s="260" t="inlineStr">
        <is>
          <t>存量</t>
        </is>
      </c>
    </row>
    <row r="1651" ht="25.95" customHeight="1">
      <c r="A1651" s="175" t="n">
        <v>1649</v>
      </c>
      <c r="B1651" s="187" t="inlineStr">
        <is>
          <t>6个月</t>
        </is>
      </c>
      <c r="C1651" s="187" t="inlineStr">
        <is>
          <t>2024.11.12</t>
        </is>
      </c>
      <c r="D1651" s="71" t="inlineStr">
        <is>
          <t>梁斌</t>
        </is>
      </c>
      <c r="E1651" s="187" t="inlineStr">
        <is>
          <t>杨琳</t>
        </is>
      </c>
      <c r="F1651" s="187" t="inlineStr">
        <is>
          <t>张国</t>
        </is>
      </c>
      <c r="G1651" s="105" t="inlineStr">
        <is>
          <t>320525196411090036</t>
        </is>
      </c>
      <c r="H1651" s="177" t="n">
        <v>13934502888</v>
      </c>
      <c r="I1651" s="187" t="inlineStr">
        <is>
          <t>iPhone15proMax512G</t>
        </is>
      </c>
      <c r="J1651" s="177" t="n">
        <v>11999</v>
      </c>
      <c r="K1651" s="175" t="n">
        <v>1</v>
      </c>
      <c r="L1651" s="44" t="inlineStr">
        <is>
          <t>15597</t>
        </is>
      </c>
      <c r="M1651" s="175">
        <f>K1651*L1651</f>
        <v/>
      </c>
      <c r="N1651" s="46" t="n">
        <v>2599.5</v>
      </c>
      <c r="O1651" s="20">
        <f>K1651*N1651</f>
        <v/>
      </c>
      <c r="P1651" s="47" t="inlineStr">
        <is>
          <t>OI1856173515892457472</t>
        </is>
      </c>
      <c r="Q1651" s="262" t="n"/>
      <c r="R1651" s="262" t="n"/>
      <c r="T1651" s="260" t="inlineStr">
        <is>
          <t>存量</t>
        </is>
      </c>
    </row>
    <row r="1652" ht="25.95" customHeight="1">
      <c r="A1652" s="175" t="n">
        <v>1650</v>
      </c>
      <c r="B1652" s="187" t="inlineStr">
        <is>
          <t>6个月</t>
        </is>
      </c>
      <c r="C1652" s="187" t="inlineStr">
        <is>
          <t>2024.11.12</t>
        </is>
      </c>
      <c r="D1652" s="71" t="inlineStr">
        <is>
          <t>梁斌</t>
        </is>
      </c>
      <c r="E1652" s="187" t="inlineStr">
        <is>
          <t>杨琳</t>
        </is>
      </c>
      <c r="F1652" s="187" t="inlineStr">
        <is>
          <t>张国</t>
        </is>
      </c>
      <c r="G1652" s="105" t="inlineStr">
        <is>
          <t>320525196411090036</t>
        </is>
      </c>
      <c r="H1652" s="177" t="n">
        <v>13934502888</v>
      </c>
      <c r="I1652" s="187" t="inlineStr">
        <is>
          <t>iPhone15proMax512G</t>
        </is>
      </c>
      <c r="J1652" s="177" t="n">
        <v>11999</v>
      </c>
      <c r="K1652" s="175" t="n">
        <v>1</v>
      </c>
      <c r="L1652" s="44" t="inlineStr">
        <is>
          <t>15597</t>
        </is>
      </c>
      <c r="M1652" s="175">
        <f>K1652*L1652</f>
        <v/>
      </c>
      <c r="N1652" s="46" t="n">
        <v>2599.5</v>
      </c>
      <c r="O1652" s="20">
        <f>K1652*N1652</f>
        <v/>
      </c>
      <c r="P1652" s="47" t="inlineStr">
        <is>
          <t>OI1856173784579571712</t>
        </is>
      </c>
      <c r="Q1652" s="262" t="n"/>
      <c r="R1652" s="262" t="n"/>
      <c r="T1652" s="260" t="inlineStr">
        <is>
          <t>存量</t>
        </is>
      </c>
    </row>
    <row r="1653" ht="25.95" customHeight="1">
      <c r="A1653" s="175" t="n">
        <v>1651</v>
      </c>
      <c r="B1653" s="187" t="inlineStr">
        <is>
          <t>6个月</t>
        </is>
      </c>
      <c r="C1653" s="187" t="inlineStr">
        <is>
          <t>2024.11.12</t>
        </is>
      </c>
      <c r="D1653" s="71" t="inlineStr">
        <is>
          <t>梁斌</t>
        </is>
      </c>
      <c r="E1653" s="187" t="inlineStr">
        <is>
          <t>杨琳</t>
        </is>
      </c>
      <c r="F1653" s="187" t="inlineStr">
        <is>
          <t>张国</t>
        </is>
      </c>
      <c r="G1653" s="105" t="inlineStr">
        <is>
          <t>320525196411090036</t>
        </is>
      </c>
      <c r="H1653" s="177" t="n">
        <v>13934502888</v>
      </c>
      <c r="I1653" s="187" t="inlineStr">
        <is>
          <t>iPhone15proMax512G</t>
        </is>
      </c>
      <c r="J1653" s="177" t="n">
        <v>11999</v>
      </c>
      <c r="K1653" s="175" t="n">
        <v>1</v>
      </c>
      <c r="L1653" s="44" t="inlineStr">
        <is>
          <t>15597</t>
        </is>
      </c>
      <c r="M1653" s="175">
        <f>K1653*L1653</f>
        <v/>
      </c>
      <c r="N1653" s="46" t="n">
        <v>2599.5</v>
      </c>
      <c r="O1653" s="20">
        <f>K1653*N1653</f>
        <v/>
      </c>
      <c r="P1653" s="47" t="inlineStr">
        <is>
          <t>OI1856174022690209792</t>
        </is>
      </c>
      <c r="Q1653" s="262" t="n"/>
      <c r="R1653" s="262" t="n"/>
      <c r="T1653" s="260" t="inlineStr">
        <is>
          <t>存量</t>
        </is>
      </c>
    </row>
    <row r="1654" ht="25.95" customHeight="1">
      <c r="A1654" s="175" t="n">
        <v>1652</v>
      </c>
      <c r="B1654" s="187" t="inlineStr">
        <is>
          <t>6个月</t>
        </is>
      </c>
      <c r="C1654" s="187" t="inlineStr">
        <is>
          <t>2024.11.12</t>
        </is>
      </c>
      <c r="D1654" s="71" t="inlineStr">
        <is>
          <t>梁斌</t>
        </is>
      </c>
      <c r="E1654" s="187" t="inlineStr">
        <is>
          <t>杨琳</t>
        </is>
      </c>
      <c r="F1654" s="187" t="inlineStr">
        <is>
          <t>张国</t>
        </is>
      </c>
      <c r="G1654" s="105" t="inlineStr">
        <is>
          <t>320525196411090036</t>
        </is>
      </c>
      <c r="H1654" s="177" t="n">
        <v>13934502888</v>
      </c>
      <c r="I1654" s="187" t="inlineStr">
        <is>
          <t>iPhone15proMax512G</t>
        </is>
      </c>
      <c r="J1654" s="177" t="n">
        <v>11999</v>
      </c>
      <c r="K1654" s="175" t="n">
        <v>1</v>
      </c>
      <c r="L1654" s="44" t="inlineStr">
        <is>
          <t>15597</t>
        </is>
      </c>
      <c r="M1654" s="175">
        <f>K1654*L1654</f>
        <v/>
      </c>
      <c r="N1654" s="46" t="n">
        <v>2599.5</v>
      </c>
      <c r="O1654" s="20">
        <f>K1654*N1654</f>
        <v/>
      </c>
      <c r="P1654" s="47" t="inlineStr">
        <is>
          <t>OI1856174275111813120</t>
        </is>
      </c>
      <c r="Q1654" s="262" t="n"/>
      <c r="R1654" s="262" t="n"/>
      <c r="T1654" s="260" t="inlineStr">
        <is>
          <t>存量</t>
        </is>
      </c>
    </row>
    <row r="1655" ht="25.95" customHeight="1">
      <c r="A1655" s="175" t="n">
        <v>1653</v>
      </c>
      <c r="B1655" s="187" t="inlineStr">
        <is>
          <t>6个月</t>
        </is>
      </c>
      <c r="C1655" s="187" t="inlineStr">
        <is>
          <t>2024.11.12</t>
        </is>
      </c>
      <c r="D1655" s="71" t="inlineStr">
        <is>
          <t>梁斌</t>
        </is>
      </c>
      <c r="E1655" s="187" t="inlineStr">
        <is>
          <t>杨琳</t>
        </is>
      </c>
      <c r="F1655" s="187" t="inlineStr">
        <is>
          <t>张国</t>
        </is>
      </c>
      <c r="G1655" s="105" t="inlineStr">
        <is>
          <t>320525196411090036</t>
        </is>
      </c>
      <c r="H1655" s="177" t="n">
        <v>13934502888</v>
      </c>
      <c r="I1655" s="187" t="inlineStr">
        <is>
          <t>iPhone15proMax512G</t>
        </is>
      </c>
      <c r="J1655" s="177" t="n">
        <v>11999</v>
      </c>
      <c r="K1655" s="175" t="n">
        <v>1</v>
      </c>
      <c r="L1655" s="44" t="inlineStr">
        <is>
          <t>15597</t>
        </is>
      </c>
      <c r="M1655" s="175">
        <f>K1655*L1655</f>
        <v/>
      </c>
      <c r="N1655" s="46" t="n">
        <v>2599.5</v>
      </c>
      <c r="O1655" s="20">
        <f>K1655*N1655</f>
        <v/>
      </c>
      <c r="P1655" s="47" t="inlineStr">
        <is>
          <t>OI1856174548412661760</t>
        </is>
      </c>
      <c r="Q1655" s="262" t="n"/>
      <c r="R1655" s="262" t="n"/>
      <c r="T1655" s="260" t="inlineStr">
        <is>
          <t>存量</t>
        </is>
      </c>
    </row>
    <row r="1656" ht="25.95" customHeight="1">
      <c r="A1656" s="175" t="n">
        <v>1654</v>
      </c>
      <c r="B1656" s="187" t="inlineStr">
        <is>
          <t>6个月</t>
        </is>
      </c>
      <c r="C1656" s="187" t="inlineStr">
        <is>
          <t>2024.11.12</t>
        </is>
      </c>
      <c r="D1656" s="71" t="inlineStr">
        <is>
          <t>梁斌</t>
        </is>
      </c>
      <c r="E1656" s="187" t="inlineStr">
        <is>
          <t>杨琳</t>
        </is>
      </c>
      <c r="F1656" s="187" t="inlineStr">
        <is>
          <t>张国</t>
        </is>
      </c>
      <c r="G1656" s="105" t="inlineStr">
        <is>
          <t>320525196411090036</t>
        </is>
      </c>
      <c r="H1656" s="177" t="n">
        <v>13934502888</v>
      </c>
      <c r="I1656" s="187" t="inlineStr">
        <is>
          <t>iPhone15proMax512G</t>
        </is>
      </c>
      <c r="J1656" s="177" t="n">
        <v>11999</v>
      </c>
      <c r="K1656" s="175" t="n">
        <v>1</v>
      </c>
      <c r="L1656" s="44" t="inlineStr">
        <is>
          <t>15597</t>
        </is>
      </c>
      <c r="M1656" s="175">
        <f>K1656*L1656</f>
        <v/>
      </c>
      <c r="N1656" s="46" t="n">
        <v>2599.5</v>
      </c>
      <c r="O1656" s="20">
        <f>K1656*N1656</f>
        <v/>
      </c>
      <c r="P1656" s="47" t="inlineStr">
        <is>
          <t>OI1856174769234378752</t>
        </is>
      </c>
      <c r="Q1656" s="262" t="n"/>
      <c r="R1656" s="262" t="n"/>
      <c r="T1656" s="260" t="inlineStr">
        <is>
          <t>存量</t>
        </is>
      </c>
    </row>
    <row r="1657" ht="25.95" customHeight="1">
      <c r="A1657" s="175" t="n">
        <v>1655</v>
      </c>
      <c r="B1657" s="187" t="inlineStr">
        <is>
          <t>6个月</t>
        </is>
      </c>
      <c r="C1657" s="187" t="inlineStr">
        <is>
          <t>2024.11.12</t>
        </is>
      </c>
      <c r="D1657" s="71" t="inlineStr">
        <is>
          <t>梁斌</t>
        </is>
      </c>
      <c r="E1657" s="187" t="inlineStr">
        <is>
          <t>杨琳</t>
        </is>
      </c>
      <c r="F1657" s="187" t="inlineStr">
        <is>
          <t>张国</t>
        </is>
      </c>
      <c r="G1657" s="105" t="inlineStr">
        <is>
          <t>320525196411090036</t>
        </is>
      </c>
      <c r="H1657" s="177" t="n">
        <v>13934502888</v>
      </c>
      <c r="I1657" s="187" t="inlineStr">
        <is>
          <t>iPhone15proMax512G</t>
        </is>
      </c>
      <c r="J1657" s="177" t="n">
        <v>11999</v>
      </c>
      <c r="K1657" s="175" t="n">
        <v>1</v>
      </c>
      <c r="L1657" s="44" t="inlineStr">
        <is>
          <t>15597</t>
        </is>
      </c>
      <c r="M1657" s="175">
        <f>K1657*L1657</f>
        <v/>
      </c>
      <c r="N1657" s="46" t="n">
        <v>2599.5</v>
      </c>
      <c r="O1657" s="20">
        <f>K1657*N1657</f>
        <v/>
      </c>
      <c r="P1657" s="47" t="inlineStr">
        <is>
          <t>OI1856175067608776704</t>
        </is>
      </c>
      <c r="Q1657" s="262" t="n"/>
      <c r="R1657" s="262" t="n"/>
      <c r="T1657" s="260" t="inlineStr">
        <is>
          <t>存量</t>
        </is>
      </c>
    </row>
    <row r="1658" ht="25.95" customHeight="1">
      <c r="A1658" s="175" t="n">
        <v>1656</v>
      </c>
      <c r="B1658" s="187" t="inlineStr">
        <is>
          <t>6个月</t>
        </is>
      </c>
      <c r="C1658" s="187" t="inlineStr">
        <is>
          <t>2024.11.12</t>
        </is>
      </c>
      <c r="D1658" s="71" t="inlineStr">
        <is>
          <t>梁斌</t>
        </is>
      </c>
      <c r="E1658" s="187" t="inlineStr">
        <is>
          <t>杨琳</t>
        </is>
      </c>
      <c r="F1658" s="187" t="inlineStr">
        <is>
          <t>张国</t>
        </is>
      </c>
      <c r="G1658" s="105" t="inlineStr">
        <is>
          <t>320525196411090036</t>
        </is>
      </c>
      <c r="H1658" s="177" t="n">
        <v>13934502888</v>
      </c>
      <c r="I1658" s="187" t="inlineStr">
        <is>
          <t>iPhone15proMax512G</t>
        </is>
      </c>
      <c r="J1658" s="177" t="n">
        <v>11999</v>
      </c>
      <c r="K1658" s="175" t="n">
        <v>1</v>
      </c>
      <c r="L1658" s="44" t="inlineStr">
        <is>
          <t>15597</t>
        </is>
      </c>
      <c r="M1658" s="175">
        <f>K1658*L1658</f>
        <v/>
      </c>
      <c r="N1658" s="46" t="n">
        <v>2599.5</v>
      </c>
      <c r="O1658" s="20">
        <f>K1658*N1658</f>
        <v/>
      </c>
      <c r="P1658" s="47" t="inlineStr">
        <is>
          <t>OI1856175284429127680</t>
        </is>
      </c>
      <c r="Q1658" s="262" t="n"/>
      <c r="R1658" s="262" t="n"/>
      <c r="T1658" s="260" t="inlineStr">
        <is>
          <t>存量</t>
        </is>
      </c>
    </row>
    <row r="1659" ht="25.95" customHeight="1">
      <c r="A1659" s="175" t="n">
        <v>1657</v>
      </c>
      <c r="B1659" s="187" t="inlineStr">
        <is>
          <t>6个月</t>
        </is>
      </c>
      <c r="C1659" s="187" t="inlineStr">
        <is>
          <t>2024.11.12</t>
        </is>
      </c>
      <c r="D1659" s="71" t="inlineStr">
        <is>
          <t>梁斌</t>
        </is>
      </c>
      <c r="E1659" s="187" t="inlineStr">
        <is>
          <t>杨琳</t>
        </is>
      </c>
      <c r="F1659" s="187" t="inlineStr">
        <is>
          <t>张国</t>
        </is>
      </c>
      <c r="G1659" s="105" t="inlineStr">
        <is>
          <t>320525196411090036</t>
        </is>
      </c>
      <c r="H1659" s="177" t="n">
        <v>13934502888</v>
      </c>
      <c r="I1659" s="187" t="inlineStr">
        <is>
          <t>iPhone15proMax512G</t>
        </is>
      </c>
      <c r="J1659" s="177" t="n">
        <v>11999</v>
      </c>
      <c r="K1659" s="175" t="n">
        <v>1</v>
      </c>
      <c r="L1659" s="44" t="inlineStr">
        <is>
          <t>15597</t>
        </is>
      </c>
      <c r="M1659" s="175">
        <f>K1659*L1659</f>
        <v/>
      </c>
      <c r="N1659" s="46" t="n">
        <v>2599.5</v>
      </c>
      <c r="O1659" s="20">
        <f>K1659*N1659</f>
        <v/>
      </c>
      <c r="P1659" s="47" t="inlineStr">
        <is>
          <t>OI1856175576176525312</t>
        </is>
      </c>
      <c r="Q1659" s="262" t="n"/>
      <c r="R1659" s="262" t="n"/>
      <c r="T1659" s="260" t="inlineStr">
        <is>
          <t>存量</t>
        </is>
      </c>
    </row>
    <row r="1660" ht="25.95" customHeight="1">
      <c r="A1660" s="175" t="n">
        <v>1658</v>
      </c>
      <c r="B1660" s="187" t="inlineStr">
        <is>
          <t>6个月</t>
        </is>
      </c>
      <c r="C1660" s="187" t="inlineStr">
        <is>
          <t>2024.11.12</t>
        </is>
      </c>
      <c r="D1660" s="71" t="inlineStr">
        <is>
          <t>梁斌</t>
        </is>
      </c>
      <c r="E1660" s="187" t="inlineStr">
        <is>
          <t>杨琳</t>
        </is>
      </c>
      <c r="F1660" s="187" t="inlineStr">
        <is>
          <t>张国</t>
        </is>
      </c>
      <c r="G1660" s="105" t="inlineStr">
        <is>
          <t>320525196411090036</t>
        </is>
      </c>
      <c r="H1660" s="177" t="n">
        <v>13934502888</v>
      </c>
      <c r="I1660" s="187" t="inlineStr">
        <is>
          <t>iPhone15proMax512G</t>
        </is>
      </c>
      <c r="J1660" s="177" t="n">
        <v>11999</v>
      </c>
      <c r="K1660" s="175" t="n">
        <v>1</v>
      </c>
      <c r="L1660" s="44" t="inlineStr">
        <is>
          <t>15597</t>
        </is>
      </c>
      <c r="M1660" s="175">
        <f>K1660*L1660</f>
        <v/>
      </c>
      <c r="N1660" s="46" t="n">
        <v>2599.5</v>
      </c>
      <c r="O1660" s="20">
        <f>K1660*N1660</f>
        <v/>
      </c>
      <c r="P1660" s="47" t="inlineStr">
        <is>
          <t>OI1856175786567008256</t>
        </is>
      </c>
      <c r="Q1660" s="262" t="n"/>
      <c r="R1660" s="262" t="n"/>
      <c r="T1660" s="260" t="inlineStr">
        <is>
          <t>存量</t>
        </is>
      </c>
    </row>
    <row r="1661" ht="25.95" customHeight="1">
      <c r="A1661" s="175" t="n">
        <v>1659</v>
      </c>
      <c r="B1661" s="187" t="inlineStr">
        <is>
          <t>6个月</t>
        </is>
      </c>
      <c r="C1661" s="187" t="inlineStr">
        <is>
          <t>2024.11.12</t>
        </is>
      </c>
      <c r="D1661" s="71" t="inlineStr">
        <is>
          <t>梁斌</t>
        </is>
      </c>
      <c r="E1661" s="187" t="inlineStr">
        <is>
          <t>杨琳</t>
        </is>
      </c>
      <c r="F1661" s="187" t="inlineStr">
        <is>
          <t>张国</t>
        </is>
      </c>
      <c r="G1661" s="105" t="inlineStr">
        <is>
          <t>320525196411090036</t>
        </is>
      </c>
      <c r="H1661" s="177" t="n">
        <v>13934502888</v>
      </c>
      <c r="I1661" s="187" t="inlineStr">
        <is>
          <t>iPhone15proMax512G</t>
        </is>
      </c>
      <c r="J1661" s="177" t="n">
        <v>11999</v>
      </c>
      <c r="K1661" s="175" t="n">
        <v>1</v>
      </c>
      <c r="L1661" s="44" t="inlineStr">
        <is>
          <t>15597</t>
        </is>
      </c>
      <c r="M1661" s="175">
        <f>K1661*L1661</f>
        <v/>
      </c>
      <c r="N1661" s="46" t="n">
        <v>2599.5</v>
      </c>
      <c r="O1661" s="20">
        <f>K1661*N1661</f>
        <v/>
      </c>
      <c r="P1661" s="47" t="inlineStr">
        <is>
          <t>OI1856176056524996608</t>
        </is>
      </c>
      <c r="Q1661" s="262" t="n"/>
      <c r="R1661" s="262" t="n"/>
      <c r="T1661" s="260" t="inlineStr">
        <is>
          <t>存量</t>
        </is>
      </c>
    </row>
    <row r="1662" ht="25.95" customHeight="1">
      <c r="A1662" s="175" t="n">
        <v>1660</v>
      </c>
      <c r="B1662" s="187" t="inlineStr">
        <is>
          <t>6个月</t>
        </is>
      </c>
      <c r="C1662" s="187" t="inlineStr">
        <is>
          <t>2024.11.12</t>
        </is>
      </c>
      <c r="D1662" s="71" t="inlineStr">
        <is>
          <t>梁斌</t>
        </is>
      </c>
      <c r="E1662" s="187" t="inlineStr">
        <is>
          <t>杨琳</t>
        </is>
      </c>
      <c r="F1662" s="187" t="inlineStr">
        <is>
          <t>张国</t>
        </is>
      </c>
      <c r="G1662" s="105" t="inlineStr">
        <is>
          <t>320525196411090036</t>
        </is>
      </c>
      <c r="H1662" s="177" t="n">
        <v>13934502888</v>
      </c>
      <c r="I1662" s="187" t="inlineStr">
        <is>
          <t>iPhone15proMax512G</t>
        </is>
      </c>
      <c r="J1662" s="177" t="n">
        <v>11999</v>
      </c>
      <c r="K1662" s="175" t="n">
        <v>1</v>
      </c>
      <c r="L1662" s="44" t="inlineStr">
        <is>
          <t>15597</t>
        </is>
      </c>
      <c r="M1662" s="175">
        <f>K1662*L1662</f>
        <v/>
      </c>
      <c r="N1662" s="46" t="n">
        <v>2599.5</v>
      </c>
      <c r="O1662" s="20">
        <f>K1662*N1662</f>
        <v/>
      </c>
      <c r="P1662" s="47" t="inlineStr">
        <is>
          <t>OI1856176317075161088</t>
        </is>
      </c>
      <c r="Q1662" s="262" t="n"/>
      <c r="R1662" s="262" t="n"/>
      <c r="T1662" s="260" t="inlineStr">
        <is>
          <t>存量</t>
        </is>
      </c>
    </row>
    <row r="1663" ht="25.95" customHeight="1">
      <c r="A1663" s="175" t="n">
        <v>1661</v>
      </c>
      <c r="B1663" s="187" t="inlineStr">
        <is>
          <t>6个月</t>
        </is>
      </c>
      <c r="C1663" s="187" t="inlineStr">
        <is>
          <t>2024.11.12</t>
        </is>
      </c>
      <c r="D1663" s="71" t="inlineStr">
        <is>
          <t>梁斌</t>
        </is>
      </c>
      <c r="E1663" s="187" t="inlineStr">
        <is>
          <t>杨琳</t>
        </is>
      </c>
      <c r="F1663" s="187" t="inlineStr">
        <is>
          <t>张国</t>
        </is>
      </c>
      <c r="G1663" s="105" t="inlineStr">
        <is>
          <t>320525196411090036</t>
        </is>
      </c>
      <c r="H1663" s="177" t="n">
        <v>13934502888</v>
      </c>
      <c r="I1663" s="187" t="inlineStr">
        <is>
          <t>iPhone15proMax512G</t>
        </is>
      </c>
      <c r="J1663" s="177" t="n">
        <v>11999</v>
      </c>
      <c r="K1663" s="175" t="n">
        <v>1</v>
      </c>
      <c r="L1663" s="44" t="inlineStr">
        <is>
          <t>15597</t>
        </is>
      </c>
      <c r="M1663" s="175">
        <f>K1663*L1663</f>
        <v/>
      </c>
      <c r="N1663" s="46" t="n">
        <v>2599.5</v>
      </c>
      <c r="O1663" s="20">
        <f>K1663*N1663</f>
        <v/>
      </c>
      <c r="P1663" s="47" t="inlineStr">
        <is>
          <t>OI1856176560210575360</t>
        </is>
      </c>
      <c r="Q1663" s="262" t="n"/>
      <c r="R1663" s="262" t="n"/>
      <c r="T1663" s="260" t="inlineStr">
        <is>
          <t>存量</t>
        </is>
      </c>
    </row>
    <row r="1664" ht="25.95" customHeight="1">
      <c r="A1664" s="175" t="n">
        <v>1662</v>
      </c>
      <c r="B1664" s="187" t="inlineStr">
        <is>
          <t>6个月</t>
        </is>
      </c>
      <c r="C1664" s="187" t="inlineStr">
        <is>
          <t>2024.11.12</t>
        </is>
      </c>
      <c r="D1664" s="71" t="inlineStr">
        <is>
          <t>梁斌</t>
        </is>
      </c>
      <c r="E1664" s="187" t="inlineStr">
        <is>
          <t>杨琳</t>
        </is>
      </c>
      <c r="F1664" s="187" t="inlineStr">
        <is>
          <t>张国</t>
        </is>
      </c>
      <c r="G1664" s="105" t="inlineStr">
        <is>
          <t>320525196411090036</t>
        </is>
      </c>
      <c r="H1664" s="177" t="n">
        <v>13934502888</v>
      </c>
      <c r="I1664" s="187" t="inlineStr">
        <is>
          <t>iPhone15proMax512G</t>
        </is>
      </c>
      <c r="J1664" s="177" t="n">
        <v>11999</v>
      </c>
      <c r="K1664" s="175" t="n">
        <v>1</v>
      </c>
      <c r="L1664" s="44" t="inlineStr">
        <is>
          <t>15597</t>
        </is>
      </c>
      <c r="M1664" s="175">
        <f>K1664*L1664</f>
        <v/>
      </c>
      <c r="N1664" s="46" t="n">
        <v>2599.5</v>
      </c>
      <c r="O1664" s="20">
        <f>K1664*N1664</f>
        <v/>
      </c>
      <c r="P1664" s="47" t="inlineStr">
        <is>
          <t>OI1856176766582915072</t>
        </is>
      </c>
      <c r="Q1664" s="262" t="n"/>
      <c r="R1664" s="262" t="n"/>
      <c r="T1664" s="260" t="inlineStr">
        <is>
          <t>存量</t>
        </is>
      </c>
    </row>
    <row r="1665" ht="25.95" customHeight="1">
      <c r="A1665" s="175" t="n">
        <v>1663</v>
      </c>
      <c r="B1665" s="187" t="inlineStr">
        <is>
          <t>6个月</t>
        </is>
      </c>
      <c r="C1665" s="187" t="inlineStr">
        <is>
          <t>2024.11.12</t>
        </is>
      </c>
      <c r="D1665" s="71" t="inlineStr">
        <is>
          <t>梁斌</t>
        </is>
      </c>
      <c r="E1665" s="187" t="inlineStr">
        <is>
          <t>杨琳</t>
        </is>
      </c>
      <c r="F1665" s="187" t="inlineStr">
        <is>
          <t>张国</t>
        </is>
      </c>
      <c r="G1665" s="105" t="inlineStr">
        <is>
          <t>320525196411090036</t>
        </is>
      </c>
      <c r="H1665" s="177" t="n">
        <v>13934502888</v>
      </c>
      <c r="I1665" s="187" t="inlineStr">
        <is>
          <t>iPhone15proMax512G</t>
        </is>
      </c>
      <c r="J1665" s="177" t="n">
        <v>11999</v>
      </c>
      <c r="K1665" s="175" t="n">
        <v>1</v>
      </c>
      <c r="L1665" s="44" t="inlineStr">
        <is>
          <t>15597</t>
        </is>
      </c>
      <c r="M1665" s="175">
        <f>K1665*L1665</f>
        <v/>
      </c>
      <c r="N1665" s="46" t="n">
        <v>2599.5</v>
      </c>
      <c r="O1665" s="20">
        <f>K1665*N1665</f>
        <v/>
      </c>
      <c r="P1665" s="47" t="inlineStr">
        <is>
          <t>OI1856177010460721152</t>
        </is>
      </c>
      <c r="Q1665" s="262" t="n"/>
      <c r="R1665" s="262" t="n"/>
      <c r="T1665" s="260" t="inlineStr">
        <is>
          <t>存量</t>
        </is>
      </c>
    </row>
    <row r="1666" ht="25.95" customHeight="1">
      <c r="A1666" s="175" t="n">
        <v>1664</v>
      </c>
      <c r="B1666" s="187" t="inlineStr">
        <is>
          <t>6个月</t>
        </is>
      </c>
      <c r="C1666" s="187" t="inlineStr">
        <is>
          <t>2024.11.12</t>
        </is>
      </c>
      <c r="D1666" s="71" t="inlineStr">
        <is>
          <t>梁斌</t>
        </is>
      </c>
      <c r="E1666" s="187" t="inlineStr">
        <is>
          <t>杨琳</t>
        </is>
      </c>
      <c r="F1666" s="187" t="inlineStr">
        <is>
          <t>张国</t>
        </is>
      </c>
      <c r="G1666" s="105" t="inlineStr">
        <is>
          <t>320525196411090036</t>
        </is>
      </c>
      <c r="H1666" s="177" t="n">
        <v>13934502888</v>
      </c>
      <c r="I1666" s="187" t="inlineStr">
        <is>
          <t>iPhone15proMax512G</t>
        </is>
      </c>
      <c r="J1666" s="177" t="n">
        <v>11999</v>
      </c>
      <c r="K1666" s="175" t="n">
        <v>1</v>
      </c>
      <c r="L1666" s="44" t="inlineStr">
        <is>
          <t>15597</t>
        </is>
      </c>
      <c r="M1666" s="175">
        <f>K1666*L1666</f>
        <v/>
      </c>
      <c r="N1666" s="46" t="n">
        <v>2599.5</v>
      </c>
      <c r="O1666" s="20">
        <f>K1666*N1666</f>
        <v/>
      </c>
      <c r="P1666" s="47" t="inlineStr">
        <is>
          <t>OI1856177241914998784</t>
        </is>
      </c>
      <c r="Q1666" s="262" t="n"/>
      <c r="R1666" s="262" t="n"/>
      <c r="T1666" s="260" t="inlineStr">
        <is>
          <t>存量</t>
        </is>
      </c>
    </row>
    <row r="1667" ht="25.95" customHeight="1">
      <c r="A1667" s="175" t="n">
        <v>1665</v>
      </c>
      <c r="B1667" s="187" t="inlineStr">
        <is>
          <t>6个月</t>
        </is>
      </c>
      <c r="C1667" s="187" t="inlineStr">
        <is>
          <t>2024.11.12</t>
        </is>
      </c>
      <c r="D1667" s="71" t="inlineStr">
        <is>
          <t>梁斌</t>
        </is>
      </c>
      <c r="E1667" s="187" t="inlineStr">
        <is>
          <t>杨琳</t>
        </is>
      </c>
      <c r="F1667" s="187" t="inlineStr">
        <is>
          <t>张国</t>
        </is>
      </c>
      <c r="G1667" s="105" t="inlineStr">
        <is>
          <t>320525196411090036</t>
        </is>
      </c>
      <c r="H1667" s="177" t="n">
        <v>13934502888</v>
      </c>
      <c r="I1667" s="187" t="inlineStr">
        <is>
          <t>iPhone15proMax512G</t>
        </is>
      </c>
      <c r="J1667" s="177" t="n">
        <v>11999</v>
      </c>
      <c r="K1667" s="175" t="n">
        <v>1</v>
      </c>
      <c r="L1667" s="44" t="inlineStr">
        <is>
          <t>15597</t>
        </is>
      </c>
      <c r="M1667" s="175">
        <f>K1667*L1667</f>
        <v/>
      </c>
      <c r="N1667" s="46" t="n">
        <v>2599.5</v>
      </c>
      <c r="O1667" s="20">
        <f>K1667*N1667</f>
        <v/>
      </c>
      <c r="P1667" s="47" t="inlineStr">
        <is>
          <t>OI1856177469074309120</t>
        </is>
      </c>
      <c r="Q1667" s="262" t="n"/>
      <c r="R1667" s="262" t="n"/>
      <c r="T1667" s="260" t="inlineStr">
        <is>
          <t>存量</t>
        </is>
      </c>
    </row>
    <row r="1668" ht="25.95" customHeight="1">
      <c r="A1668" s="175" t="n">
        <v>1666</v>
      </c>
      <c r="B1668" s="187" t="inlineStr">
        <is>
          <t>6个月</t>
        </is>
      </c>
      <c r="C1668" s="187" t="inlineStr">
        <is>
          <t>2024.11.12</t>
        </is>
      </c>
      <c r="D1668" s="71" t="inlineStr">
        <is>
          <t>梁斌</t>
        </is>
      </c>
      <c r="E1668" s="187" t="inlineStr">
        <is>
          <t>杨琳</t>
        </is>
      </c>
      <c r="F1668" s="187" t="inlineStr">
        <is>
          <t>张国</t>
        </is>
      </c>
      <c r="G1668" s="105" t="inlineStr">
        <is>
          <t>320525196411090036</t>
        </is>
      </c>
      <c r="H1668" s="177" t="n">
        <v>13934502888</v>
      </c>
      <c r="I1668" s="187" t="inlineStr">
        <is>
          <t>iPhone15proMax512G</t>
        </is>
      </c>
      <c r="J1668" s="177" t="n">
        <v>11999</v>
      </c>
      <c r="K1668" s="175" t="n">
        <v>1</v>
      </c>
      <c r="L1668" s="44" t="inlineStr">
        <is>
          <t>15597</t>
        </is>
      </c>
      <c r="M1668" s="175">
        <f>K1668*L1668</f>
        <v/>
      </c>
      <c r="N1668" s="46" t="n">
        <v>2599.5</v>
      </c>
      <c r="O1668" s="20">
        <f>K1668*N1668</f>
        <v/>
      </c>
      <c r="P1668" s="47" t="inlineStr">
        <is>
          <t>OI1856177679636758528</t>
        </is>
      </c>
      <c r="Q1668" s="262" t="n"/>
      <c r="R1668" s="262" t="n"/>
      <c r="T1668" s="260" t="inlineStr">
        <is>
          <t>存量</t>
        </is>
      </c>
    </row>
    <row r="1669" ht="25.95" customHeight="1">
      <c r="A1669" s="175" t="n">
        <v>1667</v>
      </c>
      <c r="B1669" s="187" t="inlineStr">
        <is>
          <t>6个月</t>
        </is>
      </c>
      <c r="C1669" s="187" t="inlineStr">
        <is>
          <t>2024.11.12</t>
        </is>
      </c>
      <c r="D1669" s="71" t="inlineStr">
        <is>
          <t>梁斌</t>
        </is>
      </c>
      <c r="E1669" s="187" t="inlineStr">
        <is>
          <t>杨琳</t>
        </is>
      </c>
      <c r="F1669" s="187" t="inlineStr">
        <is>
          <t>张国</t>
        </is>
      </c>
      <c r="G1669" s="105" t="inlineStr">
        <is>
          <t>320525196411090036</t>
        </is>
      </c>
      <c r="H1669" s="177" t="n">
        <v>13934502888</v>
      </c>
      <c r="I1669" s="187" t="inlineStr">
        <is>
          <t>iPhone15proMax512G</t>
        </is>
      </c>
      <c r="J1669" s="177" t="n">
        <v>11999</v>
      </c>
      <c r="K1669" s="175" t="n">
        <v>1</v>
      </c>
      <c r="L1669" s="44" t="inlineStr">
        <is>
          <t>15597</t>
        </is>
      </c>
      <c r="M1669" s="175">
        <f>K1669*L1669</f>
        <v/>
      </c>
      <c r="N1669" s="46" t="n">
        <v>2599.5</v>
      </c>
      <c r="O1669" s="20">
        <f>K1669*N1669</f>
        <v/>
      </c>
      <c r="P1669" s="47" t="inlineStr">
        <is>
          <t>OI1856178071393140736</t>
        </is>
      </c>
      <c r="Q1669" s="262" t="n"/>
      <c r="R1669" s="262" t="n"/>
      <c r="T1669" s="260" t="inlineStr">
        <is>
          <t>存量</t>
        </is>
      </c>
    </row>
    <row r="1670" ht="25.95" customHeight="1">
      <c r="A1670" s="175" t="n">
        <v>1668</v>
      </c>
      <c r="B1670" s="187" t="inlineStr">
        <is>
          <t>6个月</t>
        </is>
      </c>
      <c r="C1670" s="187" t="inlineStr">
        <is>
          <t>2024.11.12</t>
        </is>
      </c>
      <c r="D1670" s="71" t="inlineStr">
        <is>
          <t>梁斌</t>
        </is>
      </c>
      <c r="E1670" s="187" t="inlineStr">
        <is>
          <t>杨琳</t>
        </is>
      </c>
      <c r="F1670" s="187" t="inlineStr">
        <is>
          <t>张国</t>
        </is>
      </c>
      <c r="G1670" s="105" t="inlineStr">
        <is>
          <t>320525196411090036</t>
        </is>
      </c>
      <c r="H1670" s="177" t="n">
        <v>13934502888</v>
      </c>
      <c r="I1670" s="187" t="inlineStr">
        <is>
          <t>iPhone15proMax512G</t>
        </is>
      </c>
      <c r="J1670" s="177" t="n">
        <v>11999</v>
      </c>
      <c r="K1670" s="175" t="n">
        <v>1</v>
      </c>
      <c r="L1670" s="44" t="inlineStr">
        <is>
          <t>15597</t>
        </is>
      </c>
      <c r="M1670" s="175">
        <f>K1670*L1670</f>
        <v/>
      </c>
      <c r="N1670" s="46" t="n">
        <v>2599.5</v>
      </c>
      <c r="O1670" s="20">
        <f>K1670*N1670</f>
        <v/>
      </c>
      <c r="P1670" s="47" t="inlineStr">
        <is>
          <t>OI1856178320543186944</t>
        </is>
      </c>
      <c r="Q1670" s="262" t="n"/>
      <c r="R1670" s="262" t="n"/>
      <c r="T1670" s="260" t="inlineStr">
        <is>
          <t>存量</t>
        </is>
      </c>
    </row>
    <row r="1671" ht="25.95" customHeight="1">
      <c r="A1671" s="175" t="n">
        <v>1669</v>
      </c>
      <c r="B1671" s="187" t="inlineStr">
        <is>
          <t>6个月</t>
        </is>
      </c>
      <c r="C1671" s="187" t="inlineStr">
        <is>
          <t>2024.11.12</t>
        </is>
      </c>
      <c r="D1671" s="71" t="inlineStr">
        <is>
          <t>梁斌</t>
        </is>
      </c>
      <c r="E1671" s="187" t="inlineStr">
        <is>
          <t>杨琳</t>
        </is>
      </c>
      <c r="F1671" s="187" t="inlineStr">
        <is>
          <t>张国</t>
        </is>
      </c>
      <c r="G1671" s="105" t="inlineStr">
        <is>
          <t>320525196411090036</t>
        </is>
      </c>
      <c r="H1671" s="177" t="n">
        <v>13934502888</v>
      </c>
      <c r="I1671" s="187" t="inlineStr">
        <is>
          <t>iPhone15proMax512G</t>
        </is>
      </c>
      <c r="J1671" s="177" t="n">
        <v>11999</v>
      </c>
      <c r="K1671" s="175" t="n">
        <v>1</v>
      </c>
      <c r="L1671" s="44" t="inlineStr">
        <is>
          <t>15597</t>
        </is>
      </c>
      <c r="M1671" s="175">
        <f>K1671*L1671</f>
        <v/>
      </c>
      <c r="N1671" s="46" t="n">
        <v>2599.5</v>
      </c>
      <c r="O1671" s="20">
        <f>K1671*N1671</f>
        <v/>
      </c>
      <c r="P1671" s="47" t="inlineStr">
        <is>
          <t>OI1856178543575302144</t>
        </is>
      </c>
      <c r="Q1671" s="262" t="n"/>
      <c r="R1671" s="262" t="n"/>
      <c r="T1671" s="260" t="inlineStr">
        <is>
          <t>存量</t>
        </is>
      </c>
    </row>
    <row r="1672" ht="25.95" customHeight="1">
      <c r="A1672" s="175" t="n">
        <v>1670</v>
      </c>
      <c r="B1672" s="187" t="inlineStr">
        <is>
          <t>6个月</t>
        </is>
      </c>
      <c r="C1672" s="187" t="inlineStr">
        <is>
          <t>2024.11.12</t>
        </is>
      </c>
      <c r="D1672" s="71" t="inlineStr">
        <is>
          <t>梁斌</t>
        </is>
      </c>
      <c r="E1672" s="187" t="inlineStr">
        <is>
          <t>杨琳</t>
        </is>
      </c>
      <c r="F1672" s="187" t="inlineStr">
        <is>
          <t>张国</t>
        </is>
      </c>
      <c r="G1672" s="105" t="inlineStr">
        <is>
          <t>320525196411090036</t>
        </is>
      </c>
      <c r="H1672" s="177" t="n">
        <v>13934502888</v>
      </c>
      <c r="I1672" s="187" t="inlineStr">
        <is>
          <t>iPhone15proMax512G</t>
        </is>
      </c>
      <c r="J1672" s="177" t="n">
        <v>11999</v>
      </c>
      <c r="K1672" s="175" t="n">
        <v>1</v>
      </c>
      <c r="L1672" s="44" t="inlineStr">
        <is>
          <t>15597</t>
        </is>
      </c>
      <c r="M1672" s="175">
        <f>K1672*L1672</f>
        <v/>
      </c>
      <c r="N1672" s="46" t="n">
        <v>2599.5</v>
      </c>
      <c r="O1672" s="20">
        <f>K1672*N1672</f>
        <v/>
      </c>
      <c r="P1672" s="47" t="inlineStr">
        <is>
          <t>OI1856178844063629312</t>
        </is>
      </c>
      <c r="Q1672" s="262" t="n"/>
      <c r="R1672" s="262" t="n"/>
      <c r="T1672" s="260" t="inlineStr">
        <is>
          <t>存量</t>
        </is>
      </c>
    </row>
    <row r="1673" ht="25.95" customHeight="1">
      <c r="A1673" s="175" t="n">
        <v>1671</v>
      </c>
      <c r="B1673" s="187" t="inlineStr">
        <is>
          <t>6个月</t>
        </is>
      </c>
      <c r="C1673" s="187" t="inlineStr">
        <is>
          <t>2024.11.12</t>
        </is>
      </c>
      <c r="D1673" s="71" t="inlineStr">
        <is>
          <t>梁斌</t>
        </is>
      </c>
      <c r="E1673" s="187" t="inlineStr">
        <is>
          <t>杨琳</t>
        </is>
      </c>
      <c r="F1673" s="187" t="inlineStr">
        <is>
          <t>张国</t>
        </is>
      </c>
      <c r="G1673" s="105" t="inlineStr">
        <is>
          <t>320525196411090036</t>
        </is>
      </c>
      <c r="H1673" s="177" t="n">
        <v>13934502888</v>
      </c>
      <c r="I1673" s="187" t="inlineStr">
        <is>
          <t>iPhone15proMax512G</t>
        </is>
      </c>
      <c r="J1673" s="177" t="n">
        <v>11999</v>
      </c>
      <c r="K1673" s="175" t="n">
        <v>1</v>
      </c>
      <c r="L1673" s="44" t="inlineStr">
        <is>
          <t>15597</t>
        </is>
      </c>
      <c r="M1673" s="175">
        <f>K1673*L1673</f>
        <v/>
      </c>
      <c r="N1673" s="46" t="n">
        <v>2599.5</v>
      </c>
      <c r="O1673" s="20">
        <f>K1673*N1673</f>
        <v/>
      </c>
      <c r="P1673" s="47" t="inlineStr">
        <is>
          <t>OI1856179160330928128</t>
        </is>
      </c>
      <c r="Q1673" s="262" t="n"/>
      <c r="R1673" s="262" t="n"/>
      <c r="T1673" s="260" t="inlineStr">
        <is>
          <t>存量</t>
        </is>
      </c>
    </row>
    <row r="1674" ht="25.95" customHeight="1">
      <c r="A1674" s="175" t="n">
        <v>1672</v>
      </c>
      <c r="B1674" s="187" t="inlineStr">
        <is>
          <t>6个月</t>
        </is>
      </c>
      <c r="C1674" s="187" t="inlineStr">
        <is>
          <t>2024.11.12</t>
        </is>
      </c>
      <c r="D1674" s="71" t="inlineStr">
        <is>
          <t>梁斌</t>
        </is>
      </c>
      <c r="E1674" s="187" t="inlineStr">
        <is>
          <t>杨琳</t>
        </is>
      </c>
      <c r="F1674" s="187" t="inlineStr">
        <is>
          <t>张国</t>
        </is>
      </c>
      <c r="G1674" s="105" t="inlineStr">
        <is>
          <t>320525196411090036</t>
        </is>
      </c>
      <c r="H1674" s="177" t="n">
        <v>13934502888</v>
      </c>
      <c r="I1674" s="187" t="inlineStr">
        <is>
          <t>iPhone15proMax512G</t>
        </is>
      </c>
      <c r="J1674" s="177" t="n">
        <v>11999</v>
      </c>
      <c r="K1674" s="175" t="n">
        <v>1</v>
      </c>
      <c r="L1674" s="44" t="inlineStr">
        <is>
          <t>15597</t>
        </is>
      </c>
      <c r="M1674" s="175">
        <f>K1674*L1674</f>
        <v/>
      </c>
      <c r="N1674" s="46" t="n">
        <v>2599.5</v>
      </c>
      <c r="O1674" s="20">
        <f>K1674*N1674</f>
        <v/>
      </c>
      <c r="P1674" s="47" t="inlineStr">
        <is>
          <t>OI1856179408986046464</t>
        </is>
      </c>
      <c r="Q1674" s="262" t="n"/>
      <c r="R1674" s="262" t="n"/>
      <c r="T1674" s="260" t="inlineStr">
        <is>
          <t>存量</t>
        </is>
      </c>
    </row>
    <row r="1675" ht="25.95" customHeight="1">
      <c r="A1675" s="175" t="n">
        <v>1673</v>
      </c>
      <c r="B1675" s="63" t="inlineStr">
        <is>
          <t>2个月</t>
        </is>
      </c>
      <c r="C1675" s="63" t="inlineStr">
        <is>
          <t>2024.11.12</t>
        </is>
      </c>
      <c r="D1675" s="71" t="inlineStr">
        <is>
          <t>梁斌</t>
        </is>
      </c>
      <c r="E1675" s="63" t="inlineStr">
        <is>
          <t>杨琳</t>
        </is>
      </c>
      <c r="F1675" s="63" t="inlineStr">
        <is>
          <t>张国</t>
        </is>
      </c>
      <c r="G1675" s="105" t="inlineStr">
        <is>
          <t>320525196411090036</t>
        </is>
      </c>
      <c r="H1675" s="65" t="n">
        <v>13934502888</v>
      </c>
      <c r="I1675" s="63" t="inlineStr">
        <is>
          <t>iPhone15proMax512G</t>
        </is>
      </c>
      <c r="J1675" s="65" t="n">
        <v>11999</v>
      </c>
      <c r="K1675" s="175" t="n">
        <v>1</v>
      </c>
      <c r="L1675" s="64" t="inlineStr">
        <is>
          <t>11879.4</t>
        </is>
      </c>
      <c r="M1675" s="20">
        <f>K1675*L1675</f>
        <v/>
      </c>
      <c r="N1675" s="99" t="inlineStr">
        <is>
          <t>1979.9</t>
        </is>
      </c>
      <c r="O1675" s="20">
        <f>K1675*N1675</f>
        <v/>
      </c>
      <c r="P1675" s="47" t="inlineStr">
        <is>
          <t>OI1856180310262284288</t>
        </is>
      </c>
      <c r="Q1675" s="262" t="n"/>
      <c r="R1675" s="262" t="n"/>
      <c r="T1675" s="260" t="inlineStr">
        <is>
          <t>存量</t>
        </is>
      </c>
    </row>
    <row r="1676" ht="25.95" customHeight="1">
      <c r="A1676" s="175" t="n">
        <v>1674</v>
      </c>
      <c r="B1676" s="63" t="inlineStr">
        <is>
          <t>2个月</t>
        </is>
      </c>
      <c r="C1676" s="63" t="inlineStr">
        <is>
          <t>2024.11.12</t>
        </is>
      </c>
      <c r="D1676" s="71" t="inlineStr">
        <is>
          <t>梁斌</t>
        </is>
      </c>
      <c r="E1676" s="63" t="inlineStr">
        <is>
          <t>杨琳</t>
        </is>
      </c>
      <c r="F1676" s="63" t="inlineStr">
        <is>
          <t>张国</t>
        </is>
      </c>
      <c r="G1676" s="105" t="inlineStr">
        <is>
          <t>320525196411090036</t>
        </is>
      </c>
      <c r="H1676" s="65" t="n">
        <v>13934502888</v>
      </c>
      <c r="I1676" s="63" t="inlineStr">
        <is>
          <t>iPhone15proMax512G</t>
        </is>
      </c>
      <c r="J1676" s="65" t="n">
        <v>11999</v>
      </c>
      <c r="K1676" s="175" t="n">
        <v>1</v>
      </c>
      <c r="L1676" s="64" t="inlineStr">
        <is>
          <t>11879.4</t>
        </is>
      </c>
      <c r="M1676" s="20">
        <f>K1676*L1676</f>
        <v/>
      </c>
      <c r="N1676" s="99" t="inlineStr">
        <is>
          <t>1979.9</t>
        </is>
      </c>
      <c r="O1676" s="20">
        <f>K1676*N1676</f>
        <v/>
      </c>
      <c r="P1676" s="47" t="inlineStr">
        <is>
          <t>OI1856180858499760128</t>
        </is>
      </c>
      <c r="Q1676" s="262" t="n"/>
      <c r="R1676" s="262" t="n"/>
      <c r="T1676" s="260" t="inlineStr">
        <is>
          <t>存量</t>
        </is>
      </c>
    </row>
    <row r="1677" ht="25.95" customHeight="1">
      <c r="A1677" s="175" t="n">
        <v>1675</v>
      </c>
      <c r="B1677" s="63" t="inlineStr">
        <is>
          <t>2个月</t>
        </is>
      </c>
      <c r="C1677" s="63" t="inlineStr">
        <is>
          <t>2024.11.12</t>
        </is>
      </c>
      <c r="D1677" s="71" t="inlineStr">
        <is>
          <t>梁斌</t>
        </is>
      </c>
      <c r="E1677" s="63" t="inlineStr">
        <is>
          <t>杨琳</t>
        </is>
      </c>
      <c r="F1677" s="63" t="inlineStr">
        <is>
          <t>张国</t>
        </is>
      </c>
      <c r="G1677" s="105" t="inlineStr">
        <is>
          <t>320525196411090036</t>
        </is>
      </c>
      <c r="H1677" s="65" t="n">
        <v>13934502888</v>
      </c>
      <c r="I1677" s="63" t="inlineStr">
        <is>
          <t>iPhone15proMax512G</t>
        </is>
      </c>
      <c r="J1677" s="65" t="n">
        <v>11999</v>
      </c>
      <c r="K1677" s="175" t="n">
        <v>1</v>
      </c>
      <c r="L1677" s="64" t="inlineStr">
        <is>
          <t>11879.4</t>
        </is>
      </c>
      <c r="M1677" s="20">
        <f>K1677*L1677</f>
        <v/>
      </c>
      <c r="N1677" s="99" t="inlineStr">
        <is>
          <t>1979.9</t>
        </is>
      </c>
      <c r="O1677" s="20">
        <f>K1677*N1677</f>
        <v/>
      </c>
      <c r="P1677" s="47" t="inlineStr">
        <is>
          <t>OI1856181193800810496</t>
        </is>
      </c>
      <c r="Q1677" s="262" t="n"/>
      <c r="R1677" s="262" t="n"/>
      <c r="T1677" s="260" t="inlineStr">
        <is>
          <t>存量</t>
        </is>
      </c>
    </row>
    <row r="1678" ht="25.95" customHeight="1">
      <c r="A1678" s="175" t="n">
        <v>1676</v>
      </c>
      <c r="B1678" s="63" t="inlineStr">
        <is>
          <t>2个月</t>
        </is>
      </c>
      <c r="C1678" s="63" t="inlineStr">
        <is>
          <t>2024.11.12</t>
        </is>
      </c>
      <c r="D1678" s="71" t="inlineStr">
        <is>
          <t>梁斌</t>
        </is>
      </c>
      <c r="E1678" s="63" t="inlineStr">
        <is>
          <t>杨琳</t>
        </is>
      </c>
      <c r="F1678" s="63" t="inlineStr">
        <is>
          <t>张国</t>
        </is>
      </c>
      <c r="G1678" s="105" t="inlineStr">
        <is>
          <t>320525196411090036</t>
        </is>
      </c>
      <c r="H1678" s="65" t="n">
        <v>13934502888</v>
      </c>
      <c r="I1678" s="63" t="inlineStr">
        <is>
          <t>iPhone15proMax512G</t>
        </is>
      </c>
      <c r="J1678" s="65" t="n">
        <v>11999</v>
      </c>
      <c r="K1678" s="175" t="n">
        <v>1</v>
      </c>
      <c r="L1678" s="64" t="inlineStr">
        <is>
          <t>11879.4</t>
        </is>
      </c>
      <c r="M1678" s="20">
        <f>K1678*L1678</f>
        <v/>
      </c>
      <c r="N1678" s="99" t="inlineStr">
        <is>
          <t>1979.9</t>
        </is>
      </c>
      <c r="O1678" s="20">
        <f>K1678*N1678</f>
        <v/>
      </c>
      <c r="P1678" s="47" t="inlineStr">
        <is>
          <t>OI1856181533669457920</t>
        </is>
      </c>
      <c r="Q1678" s="262" t="n"/>
      <c r="R1678" s="262" t="n"/>
      <c r="T1678" s="260" t="inlineStr">
        <is>
          <t>存量</t>
        </is>
      </c>
    </row>
    <row r="1679" ht="25.95" customHeight="1">
      <c r="A1679" s="175" t="n">
        <v>1677</v>
      </c>
      <c r="B1679" s="63" t="inlineStr">
        <is>
          <t>2个月</t>
        </is>
      </c>
      <c r="C1679" s="63" t="inlineStr">
        <is>
          <t>2024.11.12</t>
        </is>
      </c>
      <c r="D1679" s="71" t="inlineStr">
        <is>
          <t>梁斌</t>
        </is>
      </c>
      <c r="E1679" s="63" t="inlineStr">
        <is>
          <t>杨琳</t>
        </is>
      </c>
      <c r="F1679" s="63" t="inlineStr">
        <is>
          <t>张国</t>
        </is>
      </c>
      <c r="G1679" s="105" t="inlineStr">
        <is>
          <t>320525196411090036</t>
        </is>
      </c>
      <c r="H1679" s="65" t="n">
        <v>13934502888</v>
      </c>
      <c r="I1679" s="63" t="inlineStr">
        <is>
          <t>iPhone15proMax512G</t>
        </is>
      </c>
      <c r="J1679" s="65" t="n">
        <v>11999</v>
      </c>
      <c r="K1679" s="175" t="n">
        <v>1</v>
      </c>
      <c r="L1679" s="64" t="inlineStr">
        <is>
          <t>11879.4</t>
        </is>
      </c>
      <c r="M1679" s="20">
        <f>K1679*L1679</f>
        <v/>
      </c>
      <c r="N1679" s="99" t="inlineStr">
        <is>
          <t>1979.9</t>
        </is>
      </c>
      <c r="O1679" s="20">
        <f>K1679*N1679</f>
        <v/>
      </c>
      <c r="P1679" s="47" t="inlineStr">
        <is>
          <t>OI1856181826717089792</t>
        </is>
      </c>
      <c r="Q1679" s="262" t="n"/>
      <c r="R1679" s="262" t="n"/>
      <c r="T1679" s="260" t="inlineStr">
        <is>
          <t>存量</t>
        </is>
      </c>
    </row>
    <row r="1680" ht="25.95" customHeight="1">
      <c r="A1680" s="175" t="n">
        <v>1678</v>
      </c>
      <c r="B1680" s="63" t="inlineStr">
        <is>
          <t>2个月</t>
        </is>
      </c>
      <c r="C1680" s="63" t="inlineStr">
        <is>
          <t>2024.11.12</t>
        </is>
      </c>
      <c r="D1680" s="71" t="inlineStr">
        <is>
          <t>梁斌</t>
        </is>
      </c>
      <c r="E1680" s="63" t="inlineStr">
        <is>
          <t>杨琳</t>
        </is>
      </c>
      <c r="F1680" s="63" t="inlineStr">
        <is>
          <t>张国</t>
        </is>
      </c>
      <c r="G1680" s="105" t="inlineStr">
        <is>
          <t>320525196411090036</t>
        </is>
      </c>
      <c r="H1680" s="65" t="n">
        <v>13934502888</v>
      </c>
      <c r="I1680" s="63" t="inlineStr">
        <is>
          <t>iPhone15proMax512G</t>
        </is>
      </c>
      <c r="J1680" s="65" t="n">
        <v>11999</v>
      </c>
      <c r="K1680" s="175" t="n">
        <v>1</v>
      </c>
      <c r="L1680" s="64" t="inlineStr">
        <is>
          <t>11879.4</t>
        </is>
      </c>
      <c r="M1680" s="20">
        <f>K1680*L1680</f>
        <v/>
      </c>
      <c r="N1680" s="99" t="inlineStr">
        <is>
          <t>1979.9</t>
        </is>
      </c>
      <c r="O1680" s="20">
        <f>K1680*N1680</f>
        <v/>
      </c>
      <c r="P1680" s="47" t="inlineStr">
        <is>
          <t>OI1856182268389883904</t>
        </is>
      </c>
      <c r="Q1680" s="262" t="n"/>
      <c r="R1680" s="262" t="n"/>
      <c r="T1680" s="260" t="inlineStr">
        <is>
          <t>存量</t>
        </is>
      </c>
    </row>
    <row r="1681" ht="25.95" customHeight="1">
      <c r="A1681" s="175" t="n">
        <v>1679</v>
      </c>
      <c r="B1681" s="63" t="inlineStr">
        <is>
          <t>2个月</t>
        </is>
      </c>
      <c r="C1681" s="63" t="inlineStr">
        <is>
          <t>2024.11.12</t>
        </is>
      </c>
      <c r="D1681" s="71" t="inlineStr">
        <is>
          <t>梁斌</t>
        </is>
      </c>
      <c r="E1681" s="63" t="inlineStr">
        <is>
          <t>杨琳</t>
        </is>
      </c>
      <c r="F1681" s="63" t="inlineStr">
        <is>
          <t>张国</t>
        </is>
      </c>
      <c r="G1681" s="105" t="inlineStr">
        <is>
          <t>320525196411090036</t>
        </is>
      </c>
      <c r="H1681" s="65" t="n">
        <v>13934502888</v>
      </c>
      <c r="I1681" s="63" t="inlineStr">
        <is>
          <t>iPhone15proMax512G</t>
        </is>
      </c>
      <c r="J1681" s="65" t="n">
        <v>11999</v>
      </c>
      <c r="K1681" s="175" t="n">
        <v>1</v>
      </c>
      <c r="L1681" s="64" t="inlineStr">
        <is>
          <t>11879.4</t>
        </is>
      </c>
      <c r="M1681" s="20">
        <f>K1681*L1681</f>
        <v/>
      </c>
      <c r="N1681" s="99" t="inlineStr">
        <is>
          <t>1979.9</t>
        </is>
      </c>
      <c r="O1681" s="20">
        <f>K1681*N1681</f>
        <v/>
      </c>
      <c r="P1681" s="47" t="inlineStr">
        <is>
          <t>OI1856182584220975104</t>
        </is>
      </c>
      <c r="Q1681" s="262" t="n"/>
      <c r="R1681" s="262" t="n"/>
      <c r="T1681" s="260" t="inlineStr">
        <is>
          <t>存量</t>
        </is>
      </c>
    </row>
    <row r="1682" ht="25.95" customHeight="1">
      <c r="A1682" s="175" t="n">
        <v>1680</v>
      </c>
      <c r="B1682" s="63" t="inlineStr">
        <is>
          <t>2个月</t>
        </is>
      </c>
      <c r="C1682" s="63" t="inlineStr">
        <is>
          <t>2024.11.12</t>
        </is>
      </c>
      <c r="D1682" s="71" t="inlineStr">
        <is>
          <t>梁斌</t>
        </is>
      </c>
      <c r="E1682" s="63" t="inlineStr">
        <is>
          <t>杨琳</t>
        </is>
      </c>
      <c r="F1682" s="63" t="inlineStr">
        <is>
          <t>张国</t>
        </is>
      </c>
      <c r="G1682" s="105" t="inlineStr">
        <is>
          <t>320525196411090036</t>
        </is>
      </c>
      <c r="H1682" s="65" t="n">
        <v>13934502888</v>
      </c>
      <c r="I1682" s="63" t="inlineStr">
        <is>
          <t>iPhone15proMax512G</t>
        </is>
      </c>
      <c r="J1682" s="65" t="n">
        <v>11999</v>
      </c>
      <c r="K1682" s="175" t="n">
        <v>1</v>
      </c>
      <c r="L1682" s="64" t="inlineStr">
        <is>
          <t>11879.4</t>
        </is>
      </c>
      <c r="M1682" s="20">
        <f>K1682*L1682</f>
        <v/>
      </c>
      <c r="N1682" s="99" t="inlineStr">
        <is>
          <t>1979.9</t>
        </is>
      </c>
      <c r="O1682" s="20">
        <f>K1682*N1682</f>
        <v/>
      </c>
      <c r="P1682" s="47" t="inlineStr">
        <is>
          <t>OI1856182866619269120</t>
        </is>
      </c>
      <c r="Q1682" s="262" t="n"/>
      <c r="R1682" s="262" t="n"/>
      <c r="T1682" s="260" t="inlineStr">
        <is>
          <t>存量</t>
        </is>
      </c>
    </row>
    <row r="1683" ht="25.95" customHeight="1">
      <c r="A1683" s="175" t="n">
        <v>1681</v>
      </c>
      <c r="B1683" s="63" t="inlineStr">
        <is>
          <t>2个月</t>
        </is>
      </c>
      <c r="C1683" s="63" t="inlineStr">
        <is>
          <t>2024.11.12</t>
        </is>
      </c>
      <c r="D1683" s="71" t="inlineStr">
        <is>
          <t>梁斌</t>
        </is>
      </c>
      <c r="E1683" s="63" t="inlineStr">
        <is>
          <t>杨琳</t>
        </is>
      </c>
      <c r="F1683" s="63" t="inlineStr">
        <is>
          <t>张国</t>
        </is>
      </c>
      <c r="G1683" s="105" t="inlineStr">
        <is>
          <t>320525196411090036</t>
        </is>
      </c>
      <c r="H1683" s="65" t="n">
        <v>13934502888</v>
      </c>
      <c r="I1683" s="63" t="inlineStr">
        <is>
          <t>iPhone15proMax512G</t>
        </is>
      </c>
      <c r="J1683" s="65" t="n">
        <v>11999</v>
      </c>
      <c r="K1683" s="175" t="n">
        <v>1</v>
      </c>
      <c r="L1683" s="64" t="inlineStr">
        <is>
          <t>11879.4</t>
        </is>
      </c>
      <c r="M1683" s="20">
        <f>K1683*L1683</f>
        <v/>
      </c>
      <c r="N1683" s="99" t="inlineStr">
        <is>
          <t>1979.9</t>
        </is>
      </c>
      <c r="O1683" s="20">
        <f>K1683*N1683</f>
        <v/>
      </c>
      <c r="P1683" s="47" t="inlineStr">
        <is>
          <t>OI1856183160434458624</t>
        </is>
      </c>
      <c r="Q1683" s="262" t="n"/>
      <c r="R1683" s="262" t="n"/>
      <c r="T1683" s="260" t="inlineStr">
        <is>
          <t>存量</t>
        </is>
      </c>
    </row>
    <row r="1684" ht="25.95" customHeight="1">
      <c r="A1684" s="175" t="n">
        <v>1682</v>
      </c>
      <c r="B1684" s="63" t="inlineStr">
        <is>
          <t>2个月</t>
        </is>
      </c>
      <c r="C1684" s="63" t="inlineStr">
        <is>
          <t>2024.11.12</t>
        </is>
      </c>
      <c r="D1684" s="71" t="inlineStr">
        <is>
          <t>梁斌</t>
        </is>
      </c>
      <c r="E1684" s="63" t="inlineStr">
        <is>
          <t>杨琳</t>
        </is>
      </c>
      <c r="F1684" s="63" t="inlineStr">
        <is>
          <t>张国</t>
        </is>
      </c>
      <c r="G1684" s="105" t="inlineStr">
        <is>
          <t>320525196411090036</t>
        </is>
      </c>
      <c r="H1684" s="65" t="n">
        <v>13934502888</v>
      </c>
      <c r="I1684" s="63" t="inlineStr">
        <is>
          <t>iPhone15proMax512G</t>
        </is>
      </c>
      <c r="J1684" s="65" t="n">
        <v>11999</v>
      </c>
      <c r="K1684" s="175" t="n">
        <v>1</v>
      </c>
      <c r="L1684" s="64" t="inlineStr">
        <is>
          <t>11879.4</t>
        </is>
      </c>
      <c r="M1684" s="20">
        <f>K1684*L1684</f>
        <v/>
      </c>
      <c r="N1684" s="99" t="inlineStr">
        <is>
          <t>1979.9</t>
        </is>
      </c>
      <c r="O1684" s="20">
        <f>K1684*N1684</f>
        <v/>
      </c>
      <c r="P1684" s="47" t="inlineStr">
        <is>
          <t>OI1856183508813348864</t>
        </is>
      </c>
      <c r="Q1684" s="262" t="n"/>
      <c r="R1684" s="262" t="n"/>
      <c r="T1684" s="260" t="inlineStr">
        <is>
          <t>存量</t>
        </is>
      </c>
    </row>
    <row r="1685" ht="25.95" customHeight="1">
      <c r="A1685" s="175" t="n">
        <v>1683</v>
      </c>
      <c r="B1685" s="63" t="inlineStr">
        <is>
          <t>2个月</t>
        </is>
      </c>
      <c r="C1685" s="63" t="inlineStr">
        <is>
          <t>2024.11.12</t>
        </is>
      </c>
      <c r="D1685" s="71" t="inlineStr">
        <is>
          <t>梁斌</t>
        </is>
      </c>
      <c r="E1685" s="63" t="inlineStr">
        <is>
          <t>杨琳</t>
        </is>
      </c>
      <c r="F1685" s="63" t="inlineStr">
        <is>
          <t>张国</t>
        </is>
      </c>
      <c r="G1685" s="105" t="inlineStr">
        <is>
          <t>320525196411090036</t>
        </is>
      </c>
      <c r="H1685" s="65" t="n">
        <v>13934502888</v>
      </c>
      <c r="I1685" s="63" t="inlineStr">
        <is>
          <t>iPhone15proMax512G</t>
        </is>
      </c>
      <c r="J1685" s="65" t="n">
        <v>11999</v>
      </c>
      <c r="K1685" s="175" t="n">
        <v>1</v>
      </c>
      <c r="L1685" s="64" t="inlineStr">
        <is>
          <t>11879.4</t>
        </is>
      </c>
      <c r="M1685" s="20">
        <f>K1685*L1685</f>
        <v/>
      </c>
      <c r="N1685" s="99" t="inlineStr">
        <is>
          <t>1979.9</t>
        </is>
      </c>
      <c r="O1685" s="20">
        <f>K1685*N1685</f>
        <v/>
      </c>
      <c r="P1685" s="47" t="inlineStr">
        <is>
          <t>OI1856183775768215552</t>
        </is>
      </c>
      <c r="Q1685" s="262" t="n"/>
      <c r="R1685" s="262" t="n"/>
      <c r="T1685" s="260" t="inlineStr">
        <is>
          <t>存量</t>
        </is>
      </c>
    </row>
    <row r="1686" ht="25.95" customHeight="1">
      <c r="A1686" s="175" t="n">
        <v>1684</v>
      </c>
      <c r="B1686" s="63" t="inlineStr">
        <is>
          <t>2个月</t>
        </is>
      </c>
      <c r="C1686" s="63" t="inlineStr">
        <is>
          <t>2024.11.12</t>
        </is>
      </c>
      <c r="D1686" s="71" t="inlineStr">
        <is>
          <t>梁斌</t>
        </is>
      </c>
      <c r="E1686" s="63" t="inlineStr">
        <is>
          <t>杨琳</t>
        </is>
      </c>
      <c r="F1686" s="63" t="inlineStr">
        <is>
          <t>张国</t>
        </is>
      </c>
      <c r="G1686" s="105" t="inlineStr">
        <is>
          <t>320525196411090036</t>
        </is>
      </c>
      <c r="H1686" s="65" t="n">
        <v>13934502888</v>
      </c>
      <c r="I1686" s="63" t="inlineStr">
        <is>
          <t>iPhone15proMax512G</t>
        </is>
      </c>
      <c r="J1686" s="65" t="n">
        <v>11999</v>
      </c>
      <c r="K1686" s="175" t="n">
        <v>1</v>
      </c>
      <c r="L1686" s="64" t="inlineStr">
        <is>
          <t>11879.4</t>
        </is>
      </c>
      <c r="M1686" s="20">
        <f>K1686*L1686</f>
        <v/>
      </c>
      <c r="N1686" s="99" t="inlineStr">
        <is>
          <t>1979.9</t>
        </is>
      </c>
      <c r="O1686" s="20">
        <f>K1686*N1686</f>
        <v/>
      </c>
      <c r="P1686" s="47" t="inlineStr">
        <is>
          <t>OI1856184072754298880</t>
        </is>
      </c>
      <c r="Q1686" s="262" t="n"/>
      <c r="R1686" s="262" t="n"/>
      <c r="T1686" s="260" t="inlineStr">
        <is>
          <t>存量</t>
        </is>
      </c>
    </row>
    <row r="1687" ht="25.95" customHeight="1">
      <c r="A1687" s="175" t="n">
        <v>1685</v>
      </c>
      <c r="B1687" s="63" t="inlineStr">
        <is>
          <t>2个月</t>
        </is>
      </c>
      <c r="C1687" s="63" t="inlineStr">
        <is>
          <t>2024.11.12</t>
        </is>
      </c>
      <c r="D1687" s="71" t="inlineStr">
        <is>
          <t>梁斌</t>
        </is>
      </c>
      <c r="E1687" s="63" t="inlineStr">
        <is>
          <t>杨琳</t>
        </is>
      </c>
      <c r="F1687" s="63" t="inlineStr">
        <is>
          <t>张国</t>
        </is>
      </c>
      <c r="G1687" s="105" t="inlineStr">
        <is>
          <t>320525196411090036</t>
        </is>
      </c>
      <c r="H1687" s="65" t="n">
        <v>13934502888</v>
      </c>
      <c r="I1687" s="63" t="inlineStr">
        <is>
          <t>iPhone15proMax512G</t>
        </is>
      </c>
      <c r="J1687" s="65" t="n">
        <v>11999</v>
      </c>
      <c r="K1687" s="175" t="n">
        <v>1</v>
      </c>
      <c r="L1687" s="64" t="inlineStr">
        <is>
          <t>11879.4</t>
        </is>
      </c>
      <c r="M1687" s="20">
        <f>K1687*L1687</f>
        <v/>
      </c>
      <c r="N1687" s="99" t="inlineStr">
        <is>
          <t>1979.9</t>
        </is>
      </c>
      <c r="O1687" s="20">
        <f>K1687*N1687</f>
        <v/>
      </c>
      <c r="P1687" s="47" t="inlineStr">
        <is>
          <t>OI1856184369274814464</t>
        </is>
      </c>
      <c r="Q1687" s="262" t="n"/>
      <c r="R1687" s="262" t="n"/>
      <c r="T1687" s="260" t="inlineStr">
        <is>
          <t>存量</t>
        </is>
      </c>
    </row>
    <row r="1688" ht="25.95" customHeight="1">
      <c r="A1688" s="175" t="n">
        <v>1686</v>
      </c>
      <c r="B1688" s="63" t="inlineStr">
        <is>
          <t>2个月</t>
        </is>
      </c>
      <c r="C1688" s="63" t="inlineStr">
        <is>
          <t>2024.11.12</t>
        </is>
      </c>
      <c r="D1688" s="71" t="inlineStr">
        <is>
          <t>梁斌</t>
        </is>
      </c>
      <c r="E1688" s="63" t="inlineStr">
        <is>
          <t>杨琳</t>
        </is>
      </c>
      <c r="F1688" s="63" t="inlineStr">
        <is>
          <t>张国</t>
        </is>
      </c>
      <c r="G1688" s="105" t="inlineStr">
        <is>
          <t>320525196411090036</t>
        </is>
      </c>
      <c r="H1688" s="65" t="n">
        <v>13934502888</v>
      </c>
      <c r="I1688" s="63" t="inlineStr">
        <is>
          <t>iPhone15proMax512G</t>
        </is>
      </c>
      <c r="J1688" s="65" t="n">
        <v>11999</v>
      </c>
      <c r="K1688" s="175" t="n">
        <v>1</v>
      </c>
      <c r="L1688" s="64" t="inlineStr">
        <is>
          <t>11879.4</t>
        </is>
      </c>
      <c r="M1688" s="20">
        <f>K1688*L1688</f>
        <v/>
      </c>
      <c r="N1688" s="99" t="inlineStr">
        <is>
          <t>1979.9</t>
        </is>
      </c>
      <c r="O1688" s="20">
        <f>K1688*N1688</f>
        <v/>
      </c>
      <c r="P1688" s="47" t="inlineStr">
        <is>
          <t>OI1856185103575810048</t>
        </is>
      </c>
      <c r="Q1688" s="262" t="n"/>
      <c r="R1688" s="262" t="n"/>
      <c r="T1688" s="260" t="inlineStr">
        <is>
          <t>存量</t>
        </is>
      </c>
    </row>
    <row r="1689" ht="25.95" customHeight="1">
      <c r="A1689" s="175" t="n">
        <v>1687</v>
      </c>
      <c r="B1689" s="63" t="inlineStr">
        <is>
          <t>2个月</t>
        </is>
      </c>
      <c r="C1689" s="63" t="inlineStr">
        <is>
          <t>2024.11.12</t>
        </is>
      </c>
      <c r="D1689" s="71" t="inlineStr">
        <is>
          <t>梁斌</t>
        </is>
      </c>
      <c r="E1689" s="63" t="inlineStr">
        <is>
          <t>杨琳</t>
        </is>
      </c>
      <c r="F1689" s="63" t="inlineStr">
        <is>
          <t>张国</t>
        </is>
      </c>
      <c r="G1689" s="105" t="inlineStr">
        <is>
          <t>320525196411090036</t>
        </is>
      </c>
      <c r="H1689" s="65" t="n">
        <v>13934502888</v>
      </c>
      <c r="I1689" s="63" t="inlineStr">
        <is>
          <t>iPhone15proMax512G</t>
        </is>
      </c>
      <c r="J1689" s="65" t="n">
        <v>11999</v>
      </c>
      <c r="K1689" s="175" t="n">
        <v>1</v>
      </c>
      <c r="L1689" s="64" t="inlineStr">
        <is>
          <t>11879.4</t>
        </is>
      </c>
      <c r="M1689" s="20">
        <f>K1689*L1689</f>
        <v/>
      </c>
      <c r="N1689" s="99" t="inlineStr">
        <is>
          <t>1979.9</t>
        </is>
      </c>
      <c r="O1689" s="20">
        <f>K1689*N1689</f>
        <v/>
      </c>
      <c r="P1689" s="47" t="inlineStr">
        <is>
          <t>OI1856185401933430784</t>
        </is>
      </c>
      <c r="Q1689" s="262" t="n"/>
      <c r="R1689" s="262" t="n"/>
      <c r="T1689" s="260" t="inlineStr">
        <is>
          <t>存量</t>
        </is>
      </c>
    </row>
    <row r="1690" ht="25.95" customHeight="1">
      <c r="A1690" s="175" t="n">
        <v>1688</v>
      </c>
      <c r="B1690" s="63" t="inlineStr">
        <is>
          <t>2个月</t>
        </is>
      </c>
      <c r="C1690" s="63" t="inlineStr">
        <is>
          <t>2024.11.12</t>
        </is>
      </c>
      <c r="D1690" s="71" t="inlineStr">
        <is>
          <t>梁斌</t>
        </is>
      </c>
      <c r="E1690" s="63" t="inlineStr">
        <is>
          <t>杨琳</t>
        </is>
      </c>
      <c r="F1690" s="63" t="inlineStr">
        <is>
          <t>张国</t>
        </is>
      </c>
      <c r="G1690" s="105" t="inlineStr">
        <is>
          <t>320525196411090036</t>
        </is>
      </c>
      <c r="H1690" s="65" t="n">
        <v>13934502888</v>
      </c>
      <c r="I1690" s="63" t="inlineStr">
        <is>
          <t>iPhone15proMax512G</t>
        </is>
      </c>
      <c r="J1690" s="65" t="n">
        <v>11999</v>
      </c>
      <c r="K1690" s="175" t="n">
        <v>1</v>
      </c>
      <c r="L1690" s="64" t="inlineStr">
        <is>
          <t>11879.4</t>
        </is>
      </c>
      <c r="M1690" s="20">
        <f>K1690*L1690</f>
        <v/>
      </c>
      <c r="N1690" s="99" t="inlineStr">
        <is>
          <t>1979.9</t>
        </is>
      </c>
      <c r="O1690" s="20">
        <f>K1690*N1690</f>
        <v/>
      </c>
      <c r="P1690" s="47" t="inlineStr">
        <is>
          <t>OI1856185668334649344</t>
        </is>
      </c>
      <c r="Q1690" s="262" t="n"/>
      <c r="R1690" s="262" t="n"/>
      <c r="T1690" s="260" t="inlineStr">
        <is>
          <t>存量</t>
        </is>
      </c>
    </row>
    <row r="1691" ht="25.95" customHeight="1">
      <c r="A1691" s="175" t="n">
        <v>1689</v>
      </c>
      <c r="B1691" s="63" t="inlineStr">
        <is>
          <t>2个月</t>
        </is>
      </c>
      <c r="C1691" s="63" t="inlineStr">
        <is>
          <t>2024.11.12</t>
        </is>
      </c>
      <c r="D1691" s="71" t="inlineStr">
        <is>
          <t>梁斌</t>
        </is>
      </c>
      <c r="E1691" s="63" t="inlineStr">
        <is>
          <t>杨琳</t>
        </is>
      </c>
      <c r="F1691" s="63" t="inlineStr">
        <is>
          <t>张国</t>
        </is>
      </c>
      <c r="G1691" s="105" t="inlineStr">
        <is>
          <t>320525196411090036</t>
        </is>
      </c>
      <c r="H1691" s="65" t="n">
        <v>13934502888</v>
      </c>
      <c r="I1691" s="63" t="inlineStr">
        <is>
          <t>iPhone15proMax512G</t>
        </is>
      </c>
      <c r="J1691" s="65" t="n">
        <v>11999</v>
      </c>
      <c r="K1691" s="175" t="n">
        <v>1</v>
      </c>
      <c r="L1691" s="64" t="inlineStr">
        <is>
          <t>11879.4</t>
        </is>
      </c>
      <c r="M1691" s="20">
        <f>K1691*L1691</f>
        <v/>
      </c>
      <c r="N1691" s="99" t="inlineStr">
        <is>
          <t>1979.9</t>
        </is>
      </c>
      <c r="O1691" s="20">
        <f>K1691*N1691</f>
        <v/>
      </c>
      <c r="P1691" s="47" t="inlineStr">
        <is>
          <t>OI1856185974606921728</t>
        </is>
      </c>
      <c r="Q1691" s="262" t="n"/>
      <c r="R1691" s="262" t="n"/>
      <c r="T1691" s="260" t="inlineStr">
        <is>
          <t>存量</t>
        </is>
      </c>
    </row>
    <row r="1692" ht="25.95" customHeight="1">
      <c r="A1692" s="175" t="n">
        <v>1690</v>
      </c>
      <c r="B1692" s="63" t="inlineStr">
        <is>
          <t>2个月</t>
        </is>
      </c>
      <c r="C1692" s="63" t="inlineStr">
        <is>
          <t>2024.11.12</t>
        </is>
      </c>
      <c r="D1692" s="71" t="inlineStr">
        <is>
          <t>梁斌</t>
        </is>
      </c>
      <c r="E1692" s="63" t="inlineStr">
        <is>
          <t>杨琳</t>
        </is>
      </c>
      <c r="F1692" s="63" t="inlineStr">
        <is>
          <t>张国</t>
        </is>
      </c>
      <c r="G1692" s="105" t="inlineStr">
        <is>
          <t>320525196411090036</t>
        </is>
      </c>
      <c r="H1692" s="65" t="n">
        <v>13934502888</v>
      </c>
      <c r="I1692" s="63" t="inlineStr">
        <is>
          <t>iPhone15proMax512G</t>
        </is>
      </c>
      <c r="J1692" s="65" t="n">
        <v>11999</v>
      </c>
      <c r="K1692" s="175" t="n">
        <v>1</v>
      </c>
      <c r="L1692" s="64" t="inlineStr">
        <is>
          <t>11879.4</t>
        </is>
      </c>
      <c r="M1692" s="20">
        <f>K1692*L1692</f>
        <v/>
      </c>
      <c r="N1692" s="99" t="inlineStr">
        <is>
          <t>1979.9</t>
        </is>
      </c>
      <c r="O1692" s="20">
        <f>K1692*N1692</f>
        <v/>
      </c>
      <c r="P1692" s="47" t="inlineStr">
        <is>
          <t>OI1856186293726347264</t>
        </is>
      </c>
      <c r="Q1692" s="262" t="n"/>
      <c r="R1692" s="262" t="n"/>
      <c r="T1692" s="260" t="inlineStr">
        <is>
          <t>存量</t>
        </is>
      </c>
    </row>
    <row r="1693" ht="25.95" customHeight="1">
      <c r="A1693" s="175" t="n">
        <v>1691</v>
      </c>
      <c r="B1693" s="63" t="inlineStr">
        <is>
          <t>2个月</t>
        </is>
      </c>
      <c r="C1693" s="63" t="inlineStr">
        <is>
          <t>2024.11.12</t>
        </is>
      </c>
      <c r="D1693" s="71" t="inlineStr">
        <is>
          <t>梁斌</t>
        </is>
      </c>
      <c r="E1693" s="63" t="inlineStr">
        <is>
          <t>杨琳</t>
        </is>
      </c>
      <c r="F1693" s="63" t="inlineStr">
        <is>
          <t>张国</t>
        </is>
      </c>
      <c r="G1693" s="105" t="inlineStr">
        <is>
          <t>320525196411090036</t>
        </is>
      </c>
      <c r="H1693" s="65" t="n">
        <v>13934502888</v>
      </c>
      <c r="I1693" s="63" t="inlineStr">
        <is>
          <t>iPhone15proMax512G</t>
        </is>
      </c>
      <c r="J1693" s="65" t="n">
        <v>11999</v>
      </c>
      <c r="K1693" s="175" t="n">
        <v>1</v>
      </c>
      <c r="L1693" s="64" t="inlineStr">
        <is>
          <t>11879.4</t>
        </is>
      </c>
      <c r="M1693" s="20">
        <f>K1693*L1693</f>
        <v/>
      </c>
      <c r="N1693" s="99" t="inlineStr">
        <is>
          <t>1979.9</t>
        </is>
      </c>
      <c r="O1693" s="20">
        <f>K1693*N1693</f>
        <v/>
      </c>
      <c r="P1693" s="47" t="inlineStr">
        <is>
          <t>OI1856186562480570368</t>
        </is>
      </c>
      <c r="Q1693" s="262" t="n"/>
      <c r="R1693" s="262" t="n"/>
      <c r="T1693" s="260" t="inlineStr">
        <is>
          <t>存量</t>
        </is>
      </c>
    </row>
    <row r="1694" ht="25.95" customHeight="1">
      <c r="A1694" s="175" t="n">
        <v>1692</v>
      </c>
      <c r="B1694" s="63" t="inlineStr">
        <is>
          <t>2个月</t>
        </is>
      </c>
      <c r="C1694" s="63" t="inlineStr">
        <is>
          <t>2024.11.12</t>
        </is>
      </c>
      <c r="D1694" s="71" t="inlineStr">
        <is>
          <t>梁斌</t>
        </is>
      </c>
      <c r="E1694" s="63" t="inlineStr">
        <is>
          <t>杨琳</t>
        </is>
      </c>
      <c r="F1694" s="63" t="inlineStr">
        <is>
          <t>张国</t>
        </is>
      </c>
      <c r="G1694" s="105" t="inlineStr">
        <is>
          <t>320525196411090036</t>
        </is>
      </c>
      <c r="H1694" s="65" t="n">
        <v>13934502888</v>
      </c>
      <c r="I1694" s="63" t="inlineStr">
        <is>
          <t>iPhone15proMax512G</t>
        </is>
      </c>
      <c r="J1694" s="65" t="n">
        <v>11999</v>
      </c>
      <c r="K1694" s="175" t="n">
        <v>1</v>
      </c>
      <c r="L1694" s="64" t="inlineStr">
        <is>
          <t>11879.4</t>
        </is>
      </c>
      <c r="M1694" s="20">
        <f>K1694*L1694</f>
        <v/>
      </c>
      <c r="N1694" s="99" t="inlineStr">
        <is>
          <t>1979.9</t>
        </is>
      </c>
      <c r="O1694" s="20">
        <f>K1694*N1694</f>
        <v/>
      </c>
      <c r="P1694" s="47" t="inlineStr">
        <is>
          <t>OI1856189813284274176</t>
        </is>
      </c>
      <c r="Q1694" s="263" t="n"/>
      <c r="R1694" s="261" t="n"/>
      <c r="T1694" s="260" t="inlineStr">
        <is>
          <t>存量</t>
        </is>
      </c>
    </row>
    <row r="1695" ht="25.95" customHeight="1">
      <c r="A1695" s="175" t="n">
        <v>1693</v>
      </c>
      <c r="B1695" s="187" t="inlineStr">
        <is>
          <t>6个月</t>
        </is>
      </c>
      <c r="C1695" s="187" t="inlineStr">
        <is>
          <t>2024.11.13</t>
        </is>
      </c>
      <c r="D1695" s="56" t="inlineStr">
        <is>
          <t>张艳阳</t>
        </is>
      </c>
      <c r="E1695" s="187" t="inlineStr">
        <is>
          <t>杨琳</t>
        </is>
      </c>
      <c r="F1695" s="187" t="inlineStr">
        <is>
          <t>张国</t>
        </is>
      </c>
      <c r="G1695" s="105" t="inlineStr">
        <is>
          <t>140122198407042810</t>
        </is>
      </c>
      <c r="H1695" s="177" t="n">
        <v>13223518884</v>
      </c>
      <c r="I1695" s="187" t="inlineStr">
        <is>
          <t>iPhone15proMax512G</t>
        </is>
      </c>
      <c r="J1695" s="177" t="n">
        <v>11999</v>
      </c>
      <c r="K1695" s="175" t="n">
        <v>1</v>
      </c>
      <c r="L1695" s="44" t="inlineStr">
        <is>
          <t>15597</t>
        </is>
      </c>
      <c r="M1695" s="175">
        <f>K1695*L1695</f>
        <v/>
      </c>
      <c r="N1695" s="46" t="n">
        <v>2599.5</v>
      </c>
      <c r="O1695" s="20">
        <f>K1695*N1695</f>
        <v/>
      </c>
      <c r="P1695" s="47" t="inlineStr">
        <is>
          <t>OI1856534542689632256</t>
        </is>
      </c>
      <c r="Q1695" s="190" t="inlineStr">
        <is>
          <t>做健康的法人，有房</t>
        </is>
      </c>
      <c r="R1695" s="176" t="inlineStr">
        <is>
          <t>40第2次</t>
        </is>
      </c>
      <c r="T1695" s="260" t="inlineStr">
        <is>
          <t>存量</t>
        </is>
      </c>
    </row>
    <row r="1696" ht="25.95" customHeight="1">
      <c r="A1696" s="175" t="n">
        <v>1694</v>
      </c>
      <c r="B1696" s="187" t="inlineStr">
        <is>
          <t>6个月</t>
        </is>
      </c>
      <c r="C1696" s="187" t="inlineStr">
        <is>
          <t>2024.11.13</t>
        </is>
      </c>
      <c r="D1696" s="56" t="inlineStr">
        <is>
          <t>张艳阳</t>
        </is>
      </c>
      <c r="E1696" s="187" t="inlineStr">
        <is>
          <t>杨琳</t>
        </is>
      </c>
      <c r="F1696" s="187" t="inlineStr">
        <is>
          <t>张国</t>
        </is>
      </c>
      <c r="G1696" s="105" t="inlineStr">
        <is>
          <t>140122198407042810</t>
        </is>
      </c>
      <c r="H1696" s="177" t="n">
        <v>13223518884</v>
      </c>
      <c r="I1696" s="187" t="inlineStr">
        <is>
          <t>iPhone15proMax512G</t>
        </is>
      </c>
      <c r="J1696" s="177" t="n">
        <v>11999</v>
      </c>
      <c r="K1696" s="175" t="n">
        <v>1</v>
      </c>
      <c r="L1696" s="44" t="inlineStr">
        <is>
          <t>15597</t>
        </is>
      </c>
      <c r="M1696" s="175">
        <f>K1696*L1696</f>
        <v/>
      </c>
      <c r="N1696" s="46" t="n">
        <v>2599.5</v>
      </c>
      <c r="O1696" s="20">
        <f>K1696*N1696</f>
        <v/>
      </c>
      <c r="P1696" s="47" t="inlineStr">
        <is>
          <t>OI1856535117179256832</t>
        </is>
      </c>
      <c r="Q1696" s="262" t="n"/>
      <c r="R1696" s="262" t="n"/>
      <c r="T1696" s="260" t="inlineStr">
        <is>
          <t>存量</t>
        </is>
      </c>
    </row>
    <row r="1697" ht="25.95" customHeight="1">
      <c r="A1697" s="175" t="n">
        <v>1695</v>
      </c>
      <c r="B1697" s="187" t="inlineStr">
        <is>
          <t>6个月</t>
        </is>
      </c>
      <c r="C1697" s="187" t="inlineStr">
        <is>
          <t>2024.11.13</t>
        </is>
      </c>
      <c r="D1697" s="56" t="inlineStr">
        <is>
          <t>张艳阳</t>
        </is>
      </c>
      <c r="E1697" s="187" t="inlineStr">
        <is>
          <t>杨琳</t>
        </is>
      </c>
      <c r="F1697" s="187" t="inlineStr">
        <is>
          <t>张国</t>
        </is>
      </c>
      <c r="G1697" s="105" t="inlineStr">
        <is>
          <t>140122198407042810</t>
        </is>
      </c>
      <c r="H1697" s="177" t="n">
        <v>13223518884</v>
      </c>
      <c r="I1697" s="187" t="inlineStr">
        <is>
          <t>iPhone15proMax512G</t>
        </is>
      </c>
      <c r="J1697" s="177" t="n">
        <v>11999</v>
      </c>
      <c r="K1697" s="175" t="n">
        <v>1</v>
      </c>
      <c r="L1697" s="44" t="inlineStr">
        <is>
          <t>15597</t>
        </is>
      </c>
      <c r="M1697" s="175">
        <f>K1697*L1697</f>
        <v/>
      </c>
      <c r="N1697" s="46" t="n">
        <v>2599.5</v>
      </c>
      <c r="O1697" s="20">
        <f>K1697*N1697</f>
        <v/>
      </c>
      <c r="P1697" s="47" t="inlineStr">
        <is>
          <t>OI1856535717820366848</t>
        </is>
      </c>
      <c r="Q1697" s="262" t="n"/>
      <c r="R1697" s="262" t="n"/>
      <c r="T1697" s="260" t="inlineStr">
        <is>
          <t>存量</t>
        </is>
      </c>
    </row>
    <row r="1698" ht="25.95" customHeight="1">
      <c r="A1698" s="175" t="n">
        <v>1696</v>
      </c>
      <c r="B1698" s="187" t="inlineStr">
        <is>
          <t>6个月</t>
        </is>
      </c>
      <c r="C1698" s="187" t="inlineStr">
        <is>
          <t>2024.11.13</t>
        </is>
      </c>
      <c r="D1698" s="56" t="inlineStr">
        <is>
          <t>张艳阳</t>
        </is>
      </c>
      <c r="E1698" s="187" t="inlineStr">
        <is>
          <t>杨琳</t>
        </is>
      </c>
      <c r="F1698" s="187" t="inlineStr">
        <is>
          <t>张国</t>
        </is>
      </c>
      <c r="G1698" s="105" t="inlineStr">
        <is>
          <t>140122198407042810</t>
        </is>
      </c>
      <c r="H1698" s="177" t="n">
        <v>13223518884</v>
      </c>
      <c r="I1698" s="187" t="inlineStr">
        <is>
          <t>iPhone15proMax512G</t>
        </is>
      </c>
      <c r="J1698" s="177" t="n">
        <v>11999</v>
      </c>
      <c r="K1698" s="175" t="n">
        <v>1</v>
      </c>
      <c r="L1698" s="44" t="inlineStr">
        <is>
          <t>15597</t>
        </is>
      </c>
      <c r="M1698" s="175">
        <f>K1698*L1698</f>
        <v/>
      </c>
      <c r="N1698" s="46" t="n">
        <v>2599.5</v>
      </c>
      <c r="O1698" s="20">
        <f>K1698*N1698</f>
        <v/>
      </c>
      <c r="P1698" s="47" t="inlineStr">
        <is>
          <t>OI1856535989779038208</t>
        </is>
      </c>
      <c r="Q1698" s="262" t="n"/>
      <c r="R1698" s="262" t="n"/>
      <c r="T1698" s="260" t="inlineStr">
        <is>
          <t>存量</t>
        </is>
      </c>
    </row>
    <row r="1699" ht="25.95" customHeight="1">
      <c r="A1699" s="175" t="n">
        <v>1697</v>
      </c>
      <c r="B1699" s="187" t="inlineStr">
        <is>
          <t>6个月</t>
        </is>
      </c>
      <c r="C1699" s="187" t="inlineStr">
        <is>
          <t>2024.11.13</t>
        </is>
      </c>
      <c r="D1699" s="56" t="inlineStr">
        <is>
          <t>张艳阳</t>
        </is>
      </c>
      <c r="E1699" s="187" t="inlineStr">
        <is>
          <t>杨琳</t>
        </is>
      </c>
      <c r="F1699" s="187" t="inlineStr">
        <is>
          <t>张国</t>
        </is>
      </c>
      <c r="G1699" s="105" t="inlineStr">
        <is>
          <t>140122198407042810</t>
        </is>
      </c>
      <c r="H1699" s="177" t="n">
        <v>13223518884</v>
      </c>
      <c r="I1699" s="187" t="inlineStr">
        <is>
          <t>iPhone15proMax512G</t>
        </is>
      </c>
      <c r="J1699" s="177" t="n">
        <v>11999</v>
      </c>
      <c r="K1699" s="175" t="n">
        <v>1</v>
      </c>
      <c r="L1699" s="44" t="inlineStr">
        <is>
          <t>15597</t>
        </is>
      </c>
      <c r="M1699" s="175">
        <f>K1699*L1699</f>
        <v/>
      </c>
      <c r="N1699" s="46" t="n">
        <v>2599.5</v>
      </c>
      <c r="O1699" s="20">
        <f>K1699*N1699</f>
        <v/>
      </c>
      <c r="P1699" s="47" t="inlineStr">
        <is>
          <t>OI1856536380302295040</t>
        </is>
      </c>
      <c r="Q1699" s="262" t="n"/>
      <c r="R1699" s="262" t="n"/>
      <c r="T1699" s="260" t="inlineStr">
        <is>
          <t>存量</t>
        </is>
      </c>
    </row>
    <row r="1700" ht="25.95" customHeight="1">
      <c r="A1700" s="175" t="n">
        <v>1698</v>
      </c>
      <c r="B1700" s="187" t="inlineStr">
        <is>
          <t>6个月</t>
        </is>
      </c>
      <c r="C1700" s="187" t="inlineStr">
        <is>
          <t>2024.11.13</t>
        </is>
      </c>
      <c r="D1700" s="56" t="inlineStr">
        <is>
          <t>张艳阳</t>
        </is>
      </c>
      <c r="E1700" s="187" t="inlineStr">
        <is>
          <t>杨琳</t>
        </is>
      </c>
      <c r="F1700" s="187" t="inlineStr">
        <is>
          <t>张国</t>
        </is>
      </c>
      <c r="G1700" s="105" t="inlineStr">
        <is>
          <t>140122198407042810</t>
        </is>
      </c>
      <c r="H1700" s="177" t="n">
        <v>13223518884</v>
      </c>
      <c r="I1700" s="187" t="inlineStr">
        <is>
          <t>iPhone15proMax512G</t>
        </is>
      </c>
      <c r="J1700" s="177" t="n">
        <v>11999</v>
      </c>
      <c r="K1700" s="175" t="n">
        <v>1</v>
      </c>
      <c r="L1700" s="44" t="inlineStr">
        <is>
          <t>15597</t>
        </is>
      </c>
      <c r="M1700" s="175">
        <f>K1700*L1700</f>
        <v/>
      </c>
      <c r="N1700" s="46" t="n">
        <v>2599.5</v>
      </c>
      <c r="O1700" s="20">
        <f>K1700*N1700</f>
        <v/>
      </c>
      <c r="P1700" s="47" t="inlineStr">
        <is>
          <t>OI1856536664051154944</t>
        </is>
      </c>
      <c r="Q1700" s="262" t="n"/>
      <c r="R1700" s="262" t="n"/>
      <c r="T1700" s="260" t="inlineStr">
        <is>
          <t>存量</t>
        </is>
      </c>
    </row>
    <row r="1701" ht="25.95" customHeight="1">
      <c r="A1701" s="175" t="n">
        <v>1699</v>
      </c>
      <c r="B1701" s="187" t="inlineStr">
        <is>
          <t>6个月</t>
        </is>
      </c>
      <c r="C1701" s="187" t="inlineStr">
        <is>
          <t>2024.11.13</t>
        </is>
      </c>
      <c r="D1701" s="56" t="inlineStr">
        <is>
          <t>张艳阳</t>
        </is>
      </c>
      <c r="E1701" s="187" t="inlineStr">
        <is>
          <t>杨琳</t>
        </is>
      </c>
      <c r="F1701" s="187" t="inlineStr">
        <is>
          <t>张国</t>
        </is>
      </c>
      <c r="G1701" s="105" t="inlineStr">
        <is>
          <t>140122198407042810</t>
        </is>
      </c>
      <c r="H1701" s="177" t="n">
        <v>13223518884</v>
      </c>
      <c r="I1701" s="187" t="inlineStr">
        <is>
          <t>iPhone15proMax512G</t>
        </is>
      </c>
      <c r="J1701" s="177" t="n">
        <v>11999</v>
      </c>
      <c r="K1701" s="175" t="n">
        <v>1</v>
      </c>
      <c r="L1701" s="44" t="inlineStr">
        <is>
          <t>15597</t>
        </is>
      </c>
      <c r="M1701" s="175">
        <f>K1701*L1701</f>
        <v/>
      </c>
      <c r="N1701" s="46" t="n">
        <v>2599.5</v>
      </c>
      <c r="O1701" s="20">
        <f>K1701*N1701</f>
        <v/>
      </c>
      <c r="P1701" s="47" t="inlineStr">
        <is>
          <t>OI1856537033820995584</t>
        </is>
      </c>
      <c r="Q1701" s="262" t="n"/>
      <c r="R1701" s="262" t="n"/>
      <c r="T1701" s="260" t="inlineStr">
        <is>
          <t>存量</t>
        </is>
      </c>
    </row>
    <row r="1702" ht="25.95" customHeight="1">
      <c r="A1702" s="175" t="n">
        <v>1700</v>
      </c>
      <c r="B1702" s="187" t="inlineStr">
        <is>
          <t>6个月</t>
        </is>
      </c>
      <c r="C1702" s="187" t="inlineStr">
        <is>
          <t>2024.11.13</t>
        </is>
      </c>
      <c r="D1702" s="56" t="inlineStr">
        <is>
          <t>张艳阳</t>
        </is>
      </c>
      <c r="E1702" s="187" t="inlineStr">
        <is>
          <t>杨琳</t>
        </is>
      </c>
      <c r="F1702" s="187" t="inlineStr">
        <is>
          <t>张国</t>
        </is>
      </c>
      <c r="G1702" s="105" t="inlineStr">
        <is>
          <t>140122198407042810</t>
        </is>
      </c>
      <c r="H1702" s="177" t="n">
        <v>13223518884</v>
      </c>
      <c r="I1702" s="187" t="inlineStr">
        <is>
          <t>iPhone15proMax512G</t>
        </is>
      </c>
      <c r="J1702" s="177" t="n">
        <v>11999</v>
      </c>
      <c r="K1702" s="175" t="n">
        <v>1</v>
      </c>
      <c r="L1702" s="44" t="inlineStr">
        <is>
          <t>15597</t>
        </is>
      </c>
      <c r="M1702" s="175">
        <f>K1702*L1702</f>
        <v/>
      </c>
      <c r="N1702" s="46" t="n">
        <v>2599.5</v>
      </c>
      <c r="O1702" s="20">
        <f>K1702*N1702</f>
        <v/>
      </c>
      <c r="P1702" s="47" t="inlineStr">
        <is>
          <t>OI1856537373345710080</t>
        </is>
      </c>
      <c r="Q1702" s="262" t="n"/>
      <c r="R1702" s="262" t="n"/>
      <c r="T1702" s="260" t="inlineStr">
        <is>
          <t>存量</t>
        </is>
      </c>
    </row>
    <row r="1703" ht="25.95" customHeight="1">
      <c r="A1703" s="175" t="n">
        <v>1701</v>
      </c>
      <c r="B1703" s="187" t="inlineStr">
        <is>
          <t>6个月</t>
        </is>
      </c>
      <c r="C1703" s="187" t="inlineStr">
        <is>
          <t>2024.11.13</t>
        </is>
      </c>
      <c r="D1703" s="56" t="inlineStr">
        <is>
          <t>张艳阳</t>
        </is>
      </c>
      <c r="E1703" s="187" t="inlineStr">
        <is>
          <t>杨琳</t>
        </is>
      </c>
      <c r="F1703" s="187" t="inlineStr">
        <is>
          <t>张国</t>
        </is>
      </c>
      <c r="G1703" s="105" t="inlineStr">
        <is>
          <t>140122198407042810</t>
        </is>
      </c>
      <c r="H1703" s="177" t="n">
        <v>13223518884</v>
      </c>
      <c r="I1703" s="187" t="inlineStr">
        <is>
          <t>iPhone15proMax512G</t>
        </is>
      </c>
      <c r="J1703" s="177" t="n">
        <v>11999</v>
      </c>
      <c r="K1703" s="175" t="n">
        <v>1</v>
      </c>
      <c r="L1703" s="44" t="inlineStr">
        <is>
          <t>15597</t>
        </is>
      </c>
      <c r="M1703" s="175">
        <f>K1703*L1703</f>
        <v/>
      </c>
      <c r="N1703" s="46" t="n">
        <v>2599.5</v>
      </c>
      <c r="O1703" s="20">
        <f>K1703*N1703</f>
        <v/>
      </c>
      <c r="P1703" s="47" t="inlineStr">
        <is>
          <t>OI1856537600169476096</t>
        </is>
      </c>
      <c r="Q1703" s="262" t="n"/>
      <c r="R1703" s="262" t="n"/>
      <c r="T1703" s="260" t="inlineStr">
        <is>
          <t>存量</t>
        </is>
      </c>
    </row>
    <row r="1704" ht="25.95" customHeight="1">
      <c r="A1704" s="175" t="n">
        <v>1702</v>
      </c>
      <c r="B1704" s="187" t="inlineStr">
        <is>
          <t>6个月</t>
        </is>
      </c>
      <c r="C1704" s="187" t="inlineStr">
        <is>
          <t>2024.11.13</t>
        </is>
      </c>
      <c r="D1704" s="56" t="inlineStr">
        <is>
          <t>张艳阳</t>
        </is>
      </c>
      <c r="E1704" s="187" t="inlineStr">
        <is>
          <t>杨琳</t>
        </is>
      </c>
      <c r="F1704" s="187" t="inlineStr">
        <is>
          <t>张国</t>
        </is>
      </c>
      <c r="G1704" s="105" t="inlineStr">
        <is>
          <t>140122198407042810</t>
        </is>
      </c>
      <c r="H1704" s="177" t="n">
        <v>13223518884</v>
      </c>
      <c r="I1704" s="187" t="inlineStr">
        <is>
          <t>iPhone15proMax512G</t>
        </is>
      </c>
      <c r="J1704" s="177" t="n">
        <v>11999</v>
      </c>
      <c r="K1704" s="175" t="n">
        <v>1</v>
      </c>
      <c r="L1704" s="44" t="inlineStr">
        <is>
          <t>15597</t>
        </is>
      </c>
      <c r="M1704" s="175">
        <f>K1704*L1704</f>
        <v/>
      </c>
      <c r="N1704" s="46" t="n">
        <v>2599.5</v>
      </c>
      <c r="O1704" s="20">
        <f>K1704*N1704</f>
        <v/>
      </c>
      <c r="P1704" s="47" t="inlineStr">
        <is>
          <t>OI1856537902545240064</t>
        </is>
      </c>
      <c r="Q1704" s="262" t="n"/>
      <c r="R1704" s="262" t="n"/>
      <c r="T1704" s="260" t="inlineStr">
        <is>
          <t>存量</t>
        </is>
      </c>
    </row>
    <row r="1705" ht="25.95" customHeight="1">
      <c r="A1705" s="175" t="n">
        <v>1703</v>
      </c>
      <c r="B1705" s="187" t="inlineStr">
        <is>
          <t>6个月</t>
        </is>
      </c>
      <c r="C1705" s="187" t="inlineStr">
        <is>
          <t>2024.11.13</t>
        </is>
      </c>
      <c r="D1705" s="56" t="inlineStr">
        <is>
          <t>张艳阳</t>
        </is>
      </c>
      <c r="E1705" s="187" t="inlineStr">
        <is>
          <t>杨琳</t>
        </is>
      </c>
      <c r="F1705" s="187" t="inlineStr">
        <is>
          <t>张国</t>
        </is>
      </c>
      <c r="G1705" s="105" t="inlineStr">
        <is>
          <t>140122198407042810</t>
        </is>
      </c>
      <c r="H1705" s="177" t="n">
        <v>13223518884</v>
      </c>
      <c r="I1705" s="187" t="inlineStr">
        <is>
          <t>iPhone15proMax512G</t>
        </is>
      </c>
      <c r="J1705" s="177" t="n">
        <v>11999</v>
      </c>
      <c r="K1705" s="175" t="n">
        <v>1</v>
      </c>
      <c r="L1705" s="44" t="inlineStr">
        <is>
          <t>15597</t>
        </is>
      </c>
      <c r="M1705" s="175">
        <f>K1705*L1705</f>
        <v/>
      </c>
      <c r="N1705" s="46" t="n">
        <v>2599.5</v>
      </c>
      <c r="O1705" s="20">
        <f>K1705*N1705</f>
        <v/>
      </c>
      <c r="P1705" s="47" t="inlineStr">
        <is>
          <t>OI1856538160041951232</t>
        </is>
      </c>
      <c r="Q1705" s="262" t="n"/>
      <c r="R1705" s="262" t="n"/>
      <c r="T1705" s="260" t="inlineStr">
        <is>
          <t>存量</t>
        </is>
      </c>
    </row>
    <row r="1706" ht="25.95" customHeight="1">
      <c r="A1706" s="175" t="n">
        <v>1704</v>
      </c>
      <c r="B1706" s="187" t="inlineStr">
        <is>
          <t>6个月</t>
        </is>
      </c>
      <c r="C1706" s="187" t="inlineStr">
        <is>
          <t>2024.11.13</t>
        </is>
      </c>
      <c r="D1706" s="56" t="inlineStr">
        <is>
          <t>张艳阳</t>
        </is>
      </c>
      <c r="E1706" s="187" t="inlineStr">
        <is>
          <t>杨琳</t>
        </is>
      </c>
      <c r="F1706" s="187" t="inlineStr">
        <is>
          <t>张国</t>
        </is>
      </c>
      <c r="G1706" s="105" t="inlineStr">
        <is>
          <t>140122198407042810</t>
        </is>
      </c>
      <c r="H1706" s="177" t="n">
        <v>13223518884</v>
      </c>
      <c r="I1706" s="187" t="inlineStr">
        <is>
          <t>iPhone15proMax512G</t>
        </is>
      </c>
      <c r="J1706" s="177" t="n">
        <v>11999</v>
      </c>
      <c r="K1706" s="175" t="n">
        <v>1</v>
      </c>
      <c r="L1706" s="44" t="inlineStr">
        <is>
          <t>15597</t>
        </is>
      </c>
      <c r="M1706" s="175">
        <f>K1706*L1706</f>
        <v/>
      </c>
      <c r="N1706" s="46" t="n">
        <v>2599.5</v>
      </c>
      <c r="O1706" s="20">
        <f>K1706*N1706</f>
        <v/>
      </c>
      <c r="P1706" s="47" t="inlineStr">
        <is>
          <t>OI1856538382960820224</t>
        </is>
      </c>
      <c r="Q1706" s="262" t="n"/>
      <c r="R1706" s="262" t="n"/>
      <c r="T1706" s="260" t="inlineStr">
        <is>
          <t>存量</t>
        </is>
      </c>
    </row>
    <row r="1707" ht="25.95" customHeight="1">
      <c r="A1707" s="175" t="n">
        <v>1705</v>
      </c>
      <c r="B1707" s="187" t="inlineStr">
        <is>
          <t>6个月</t>
        </is>
      </c>
      <c r="C1707" s="187" t="inlineStr">
        <is>
          <t>2024.11.13</t>
        </is>
      </c>
      <c r="D1707" s="56" t="inlineStr">
        <is>
          <t>张艳阳</t>
        </is>
      </c>
      <c r="E1707" s="187" t="inlineStr">
        <is>
          <t>杨琳</t>
        </is>
      </c>
      <c r="F1707" s="187" t="inlineStr">
        <is>
          <t>张国</t>
        </is>
      </c>
      <c r="G1707" s="105" t="inlineStr">
        <is>
          <t>140122198407042810</t>
        </is>
      </c>
      <c r="H1707" s="177" t="n">
        <v>13223518884</v>
      </c>
      <c r="I1707" s="187" t="inlineStr">
        <is>
          <t>iPhone15proMax512G</t>
        </is>
      </c>
      <c r="J1707" s="177" t="n">
        <v>11999</v>
      </c>
      <c r="K1707" s="175" t="n">
        <v>1</v>
      </c>
      <c r="L1707" s="44" t="inlineStr">
        <is>
          <t>15597</t>
        </is>
      </c>
      <c r="M1707" s="175">
        <f>K1707*L1707</f>
        <v/>
      </c>
      <c r="N1707" s="46" t="n">
        <v>2599.5</v>
      </c>
      <c r="O1707" s="20">
        <f>K1707*N1707</f>
        <v/>
      </c>
      <c r="P1707" s="47" t="inlineStr">
        <is>
          <t>OI1856538626322726912</t>
        </is>
      </c>
      <c r="Q1707" s="262" t="n"/>
      <c r="R1707" s="262" t="n"/>
      <c r="T1707" s="260" t="inlineStr">
        <is>
          <t>存量</t>
        </is>
      </c>
    </row>
    <row r="1708" ht="25.95" customHeight="1">
      <c r="A1708" s="175" t="n">
        <v>1706</v>
      </c>
      <c r="B1708" s="187" t="inlineStr">
        <is>
          <t>6个月</t>
        </is>
      </c>
      <c r="C1708" s="187" t="inlineStr">
        <is>
          <t>2024.11.13</t>
        </is>
      </c>
      <c r="D1708" s="56" t="inlineStr">
        <is>
          <t>张艳阳</t>
        </is>
      </c>
      <c r="E1708" s="187" t="inlineStr">
        <is>
          <t>杨琳</t>
        </is>
      </c>
      <c r="F1708" s="187" t="inlineStr">
        <is>
          <t>张国</t>
        </is>
      </c>
      <c r="G1708" s="105" t="inlineStr">
        <is>
          <t>140122198407042810</t>
        </is>
      </c>
      <c r="H1708" s="177" t="n">
        <v>13223518884</v>
      </c>
      <c r="I1708" s="187" t="inlineStr">
        <is>
          <t>iPhone15proMax512G</t>
        </is>
      </c>
      <c r="J1708" s="177" t="n">
        <v>11999</v>
      </c>
      <c r="K1708" s="175" t="n">
        <v>1</v>
      </c>
      <c r="L1708" s="44" t="inlineStr">
        <is>
          <t>15597</t>
        </is>
      </c>
      <c r="M1708" s="175">
        <f>K1708*L1708</f>
        <v/>
      </c>
      <c r="N1708" s="46" t="n">
        <v>2599.5</v>
      </c>
      <c r="O1708" s="20">
        <f>K1708*N1708</f>
        <v/>
      </c>
      <c r="P1708" s="47" t="inlineStr">
        <is>
          <t>OI1856538869823045632</t>
        </is>
      </c>
      <c r="Q1708" s="262" t="n"/>
      <c r="R1708" s="262" t="n"/>
      <c r="T1708" s="260" t="inlineStr">
        <is>
          <t>存量</t>
        </is>
      </c>
    </row>
    <row r="1709" ht="25.95" customHeight="1">
      <c r="A1709" s="175" t="n">
        <v>1707</v>
      </c>
      <c r="B1709" s="187" t="inlineStr">
        <is>
          <t>6个月</t>
        </is>
      </c>
      <c r="C1709" s="187" t="inlineStr">
        <is>
          <t>2024.11.13</t>
        </is>
      </c>
      <c r="D1709" s="56" t="inlineStr">
        <is>
          <t>张艳阳</t>
        </is>
      </c>
      <c r="E1709" s="187" t="inlineStr">
        <is>
          <t>杨琳</t>
        </is>
      </c>
      <c r="F1709" s="187" t="inlineStr">
        <is>
          <t>张国</t>
        </is>
      </c>
      <c r="G1709" s="105" t="inlineStr">
        <is>
          <t>140122198407042810</t>
        </is>
      </c>
      <c r="H1709" s="177" t="n">
        <v>13223518884</v>
      </c>
      <c r="I1709" s="187" t="inlineStr">
        <is>
          <t>iPhone15proMax512G</t>
        </is>
      </c>
      <c r="J1709" s="177" t="n">
        <v>11999</v>
      </c>
      <c r="K1709" s="175" t="n">
        <v>1</v>
      </c>
      <c r="L1709" s="44" t="inlineStr">
        <is>
          <t>15597</t>
        </is>
      </c>
      <c r="M1709" s="175">
        <f>K1709*L1709</f>
        <v/>
      </c>
      <c r="N1709" s="46" t="n">
        <v>2599.5</v>
      </c>
      <c r="O1709" s="20">
        <f>K1709*N1709</f>
        <v/>
      </c>
      <c r="P1709" s="47" t="inlineStr">
        <is>
          <t>OI1856539082654613504</t>
        </is>
      </c>
      <c r="Q1709" s="262" t="n"/>
      <c r="R1709" s="262" t="n"/>
      <c r="T1709" s="260" t="inlineStr">
        <is>
          <t>存量</t>
        </is>
      </c>
    </row>
    <row r="1710" ht="25.95" customHeight="1">
      <c r="A1710" s="175" t="n">
        <v>1708</v>
      </c>
      <c r="B1710" s="63" t="inlineStr">
        <is>
          <t>2个月</t>
        </is>
      </c>
      <c r="C1710" s="63" t="inlineStr">
        <is>
          <t>2024.11.13</t>
        </is>
      </c>
      <c r="D1710" s="56" t="inlineStr">
        <is>
          <t>张艳阳</t>
        </is>
      </c>
      <c r="E1710" s="63" t="inlineStr">
        <is>
          <t>杨琳</t>
        </is>
      </c>
      <c r="F1710" s="63" t="inlineStr">
        <is>
          <t>张国</t>
        </is>
      </c>
      <c r="G1710" s="105" t="inlineStr">
        <is>
          <t>140122198407042810</t>
        </is>
      </c>
      <c r="H1710" s="65" t="n">
        <v>13223518884</v>
      </c>
      <c r="I1710" s="63" t="inlineStr">
        <is>
          <t>iPhone15proMax512G</t>
        </is>
      </c>
      <c r="J1710" s="65" t="n">
        <v>11999</v>
      </c>
      <c r="K1710" s="175" t="n">
        <v>1</v>
      </c>
      <c r="L1710" s="64" t="inlineStr">
        <is>
          <t>11879.4</t>
        </is>
      </c>
      <c r="M1710" s="20">
        <f>K1710*L1710</f>
        <v/>
      </c>
      <c r="N1710" s="99" t="inlineStr">
        <is>
          <t>1979.9</t>
        </is>
      </c>
      <c r="O1710" s="20">
        <f>K1710*N1710</f>
        <v/>
      </c>
      <c r="P1710" s="47" t="inlineStr">
        <is>
          <t>OI1856539331032907776</t>
        </is>
      </c>
      <c r="Q1710" s="262" t="n"/>
      <c r="R1710" s="262" t="n"/>
      <c r="T1710" s="260" t="inlineStr">
        <is>
          <t>存量</t>
        </is>
      </c>
    </row>
    <row r="1711" ht="25.95" customHeight="1">
      <c r="A1711" s="175" t="n">
        <v>1709</v>
      </c>
      <c r="B1711" s="63" t="inlineStr">
        <is>
          <t>2个月</t>
        </is>
      </c>
      <c r="C1711" s="63" t="inlineStr">
        <is>
          <t>2024.11.13</t>
        </is>
      </c>
      <c r="D1711" s="56" t="inlineStr">
        <is>
          <t>张艳阳</t>
        </is>
      </c>
      <c r="E1711" s="63" t="inlineStr">
        <is>
          <t>杨琳</t>
        </is>
      </c>
      <c r="F1711" s="63" t="inlineStr">
        <is>
          <t>张国</t>
        </is>
      </c>
      <c r="G1711" s="105" t="inlineStr">
        <is>
          <t>140122198407042810</t>
        </is>
      </c>
      <c r="H1711" s="65" t="n">
        <v>13223518884</v>
      </c>
      <c r="I1711" s="63" t="inlineStr">
        <is>
          <t>iPhone15proMax512G</t>
        </is>
      </c>
      <c r="J1711" s="65" t="n">
        <v>11999</v>
      </c>
      <c r="K1711" s="175" t="n">
        <v>1</v>
      </c>
      <c r="L1711" s="64" t="inlineStr">
        <is>
          <t>11879.4</t>
        </is>
      </c>
      <c r="M1711" s="20">
        <f>K1711*L1711</f>
        <v/>
      </c>
      <c r="N1711" s="99" t="inlineStr">
        <is>
          <t>1979.9</t>
        </is>
      </c>
      <c r="O1711" s="20">
        <f>K1711*N1711</f>
        <v/>
      </c>
      <c r="P1711" s="47" t="inlineStr">
        <is>
          <t>OI1856539640065032192</t>
        </is>
      </c>
      <c r="Q1711" s="262" t="n"/>
      <c r="R1711" s="262" t="n"/>
      <c r="T1711" s="260" t="inlineStr">
        <is>
          <t>存量</t>
        </is>
      </c>
    </row>
    <row r="1712" ht="25.95" customHeight="1">
      <c r="A1712" s="175" t="n">
        <v>1710</v>
      </c>
      <c r="B1712" s="63" t="inlineStr">
        <is>
          <t>2个月</t>
        </is>
      </c>
      <c r="C1712" s="63" t="inlineStr">
        <is>
          <t>2024.11.13</t>
        </is>
      </c>
      <c r="D1712" s="56" t="inlineStr">
        <is>
          <t>张艳阳</t>
        </is>
      </c>
      <c r="E1712" s="63" t="inlineStr">
        <is>
          <t>杨琳</t>
        </is>
      </c>
      <c r="F1712" s="63" t="inlineStr">
        <is>
          <t>张国</t>
        </is>
      </c>
      <c r="G1712" s="105" t="inlineStr">
        <is>
          <t>140122198407042810</t>
        </is>
      </c>
      <c r="H1712" s="65" t="n">
        <v>13223518884</v>
      </c>
      <c r="I1712" s="63" t="inlineStr">
        <is>
          <t>iPhone15proMax512G</t>
        </is>
      </c>
      <c r="J1712" s="65" t="n">
        <v>11999</v>
      </c>
      <c r="K1712" s="175" t="n">
        <v>1</v>
      </c>
      <c r="L1712" s="64" t="inlineStr">
        <is>
          <t>11879.4</t>
        </is>
      </c>
      <c r="M1712" s="20">
        <f>K1712*L1712</f>
        <v/>
      </c>
      <c r="N1712" s="99" t="inlineStr">
        <is>
          <t>1979.9</t>
        </is>
      </c>
      <c r="O1712" s="20">
        <f>K1712*N1712</f>
        <v/>
      </c>
      <c r="P1712" s="47" t="inlineStr">
        <is>
          <t>OI1856539966453186560</t>
        </is>
      </c>
      <c r="Q1712" s="262" t="n"/>
      <c r="R1712" s="262" t="n"/>
      <c r="T1712" s="260" t="inlineStr">
        <is>
          <t>存量</t>
        </is>
      </c>
    </row>
    <row r="1713" ht="25.95" customHeight="1">
      <c r="A1713" s="175" t="n">
        <v>1711</v>
      </c>
      <c r="B1713" s="63" t="inlineStr">
        <is>
          <t>2个月</t>
        </is>
      </c>
      <c r="C1713" s="63" t="inlineStr">
        <is>
          <t>2024.11.13</t>
        </is>
      </c>
      <c r="D1713" s="56" t="inlineStr">
        <is>
          <t>张艳阳</t>
        </is>
      </c>
      <c r="E1713" s="63" t="inlineStr">
        <is>
          <t>杨琳</t>
        </is>
      </c>
      <c r="F1713" s="63" t="inlineStr">
        <is>
          <t>张国</t>
        </is>
      </c>
      <c r="G1713" s="105" t="inlineStr">
        <is>
          <t>140122198407042810</t>
        </is>
      </c>
      <c r="H1713" s="65" t="n">
        <v>13223518884</v>
      </c>
      <c r="I1713" s="63" t="inlineStr">
        <is>
          <t>iPhone15proMax512G</t>
        </is>
      </c>
      <c r="J1713" s="65" t="n">
        <v>11999</v>
      </c>
      <c r="K1713" s="175" t="n">
        <v>1</v>
      </c>
      <c r="L1713" s="64" t="inlineStr">
        <is>
          <t>11879.4</t>
        </is>
      </c>
      <c r="M1713" s="20">
        <f>K1713*L1713</f>
        <v/>
      </c>
      <c r="N1713" s="99" t="inlineStr">
        <is>
          <t>1979.9</t>
        </is>
      </c>
      <c r="O1713" s="20">
        <f>K1713*N1713</f>
        <v/>
      </c>
      <c r="P1713" s="47" t="inlineStr">
        <is>
          <t>OI1856540326609682432</t>
        </is>
      </c>
      <c r="Q1713" s="262" t="n"/>
      <c r="R1713" s="262" t="n"/>
      <c r="T1713" s="260" t="inlineStr">
        <is>
          <t>存量</t>
        </is>
      </c>
    </row>
    <row r="1714" ht="25.95" customHeight="1">
      <c r="A1714" s="175" t="n">
        <v>1712</v>
      </c>
      <c r="B1714" s="63" t="inlineStr">
        <is>
          <t>2个月</t>
        </is>
      </c>
      <c r="C1714" s="63" t="inlineStr">
        <is>
          <t>2024.11.13</t>
        </is>
      </c>
      <c r="D1714" s="56" t="inlineStr">
        <is>
          <t>张艳阳</t>
        </is>
      </c>
      <c r="E1714" s="63" t="inlineStr">
        <is>
          <t>杨琳</t>
        </is>
      </c>
      <c r="F1714" s="63" t="inlineStr">
        <is>
          <t>张国</t>
        </is>
      </c>
      <c r="G1714" s="105" t="inlineStr">
        <is>
          <t>140122198407042810</t>
        </is>
      </c>
      <c r="H1714" s="65" t="n">
        <v>13223518884</v>
      </c>
      <c r="I1714" s="63" t="inlineStr">
        <is>
          <t>iPhone15proMax512G</t>
        </is>
      </c>
      <c r="J1714" s="65" t="n">
        <v>11999</v>
      </c>
      <c r="K1714" s="175" t="n">
        <v>1</v>
      </c>
      <c r="L1714" s="64" t="inlineStr">
        <is>
          <t>11879.4</t>
        </is>
      </c>
      <c r="M1714" s="20">
        <f>K1714*L1714</f>
        <v/>
      </c>
      <c r="N1714" s="99" t="inlineStr">
        <is>
          <t>1979.9</t>
        </is>
      </c>
      <c r="O1714" s="20">
        <f>K1714*N1714</f>
        <v/>
      </c>
      <c r="P1714" s="47" t="inlineStr">
        <is>
          <t>OI1856540615542702080</t>
        </is>
      </c>
      <c r="Q1714" s="263" t="n"/>
      <c r="R1714" s="263" t="n"/>
      <c r="T1714" s="260" t="inlineStr">
        <is>
          <t>存量</t>
        </is>
      </c>
    </row>
    <row r="1715" ht="25.95" customHeight="1">
      <c r="A1715" s="175" t="n">
        <v>1713</v>
      </c>
      <c r="B1715" s="63" t="inlineStr">
        <is>
          <t>2个月</t>
        </is>
      </c>
      <c r="C1715" s="63" t="inlineStr">
        <is>
          <t>2024.11.15</t>
        </is>
      </c>
      <c r="D1715" s="56" t="inlineStr">
        <is>
          <t>刘旭东</t>
        </is>
      </c>
      <c r="E1715" s="63" t="inlineStr">
        <is>
          <t>张芳会</t>
        </is>
      </c>
      <c r="F1715" s="63" t="inlineStr">
        <is>
          <t>张国</t>
        </is>
      </c>
      <c r="G1715" s="105" t="inlineStr">
        <is>
          <t>142431198805213034</t>
        </is>
      </c>
      <c r="H1715" s="65" t="n">
        <v>15364949898</v>
      </c>
      <c r="I1715" s="63" t="inlineStr">
        <is>
          <t>iPhone15proMax512G</t>
        </is>
      </c>
      <c r="J1715" s="65" t="n">
        <v>11999</v>
      </c>
      <c r="K1715" s="175" t="n">
        <v>1</v>
      </c>
      <c r="L1715" s="64" t="inlineStr">
        <is>
          <t>11879.4</t>
        </is>
      </c>
      <c r="M1715" s="20">
        <f>K1715*L1715</f>
        <v/>
      </c>
      <c r="N1715" s="67" t="n">
        <v>1979.9</v>
      </c>
      <c r="O1715" s="20">
        <f>K1715*N1715</f>
        <v/>
      </c>
      <c r="P1715" s="47" t="inlineStr">
        <is>
          <t>OI1857336461070827520</t>
        </is>
      </c>
      <c r="Q1715" s="181" t="inlineStr">
        <is>
          <t>做建筑劳务法人小产权房
小二1台，大树3台</t>
        </is>
      </c>
      <c r="R1715" s="176" t="inlineStr">
        <is>
          <t>7第2次</t>
        </is>
      </c>
      <c r="T1715" s="260" t="inlineStr">
        <is>
          <t>存量</t>
        </is>
      </c>
    </row>
    <row r="1716" ht="25.95" customHeight="1">
      <c r="A1716" s="175" t="n">
        <v>1714</v>
      </c>
      <c r="B1716" s="63" t="inlineStr">
        <is>
          <t>2个月</t>
        </is>
      </c>
      <c r="C1716" s="63" t="inlineStr">
        <is>
          <t>2024.11.15</t>
        </is>
      </c>
      <c r="D1716" s="56" t="inlineStr">
        <is>
          <t>刘旭东</t>
        </is>
      </c>
      <c r="E1716" s="63" t="inlineStr">
        <is>
          <t>张芳会</t>
        </is>
      </c>
      <c r="F1716" s="63" t="inlineStr">
        <is>
          <t>张国</t>
        </is>
      </c>
      <c r="G1716" s="105" t="inlineStr">
        <is>
          <t>142431198805213034</t>
        </is>
      </c>
      <c r="H1716" s="65" t="n">
        <v>15364949898</v>
      </c>
      <c r="I1716" s="63" t="inlineStr">
        <is>
          <t>iPhone15proMax512G</t>
        </is>
      </c>
      <c r="J1716" s="65" t="n">
        <v>11999</v>
      </c>
      <c r="K1716" s="175" t="n">
        <v>1</v>
      </c>
      <c r="L1716" s="64" t="inlineStr">
        <is>
          <t>11879.4</t>
        </is>
      </c>
      <c r="M1716" s="20">
        <f>K1716*L1716</f>
        <v/>
      </c>
      <c r="N1716" s="67" t="n">
        <v>1979.9</v>
      </c>
      <c r="O1716" s="20">
        <f>K1716*N1716</f>
        <v/>
      </c>
      <c r="P1716" s="47" t="inlineStr">
        <is>
          <t>OI1857335832227217408</t>
        </is>
      </c>
      <c r="Q1716" s="263" t="n"/>
      <c r="R1716" s="263" t="n"/>
      <c r="T1716" s="260" t="inlineStr">
        <is>
          <t>存量</t>
        </is>
      </c>
    </row>
    <row r="1717" ht="25.95" customHeight="1">
      <c r="A1717" s="175" t="n">
        <v>1715</v>
      </c>
      <c r="B1717" s="187" t="inlineStr">
        <is>
          <t>6个月</t>
        </is>
      </c>
      <c r="C1717" s="187" t="inlineStr">
        <is>
          <t>2024.11.18</t>
        </is>
      </c>
      <c r="D1717" s="187" t="inlineStr">
        <is>
          <t>孟学琲</t>
        </is>
      </c>
      <c r="E1717" s="187" t="inlineStr">
        <is>
          <t>张芳会</t>
        </is>
      </c>
      <c r="F1717" s="187" t="inlineStr">
        <is>
          <t>张国</t>
        </is>
      </c>
      <c r="G1717" s="105" t="inlineStr">
        <is>
          <t>14010919920617102X</t>
        </is>
      </c>
      <c r="H1717" s="177" t="n">
        <v>13466855911</v>
      </c>
      <c r="I1717" s="187" t="inlineStr">
        <is>
          <t>iPhone15proMax512G</t>
        </is>
      </c>
      <c r="J1717" s="177" t="n">
        <v>11999</v>
      </c>
      <c r="K1717" s="175" t="n">
        <v>1</v>
      </c>
      <c r="L1717" s="44" t="inlineStr">
        <is>
          <t>15597</t>
        </is>
      </c>
      <c r="M1717" s="175">
        <f>K1717*L1717</f>
        <v/>
      </c>
      <c r="N1717" s="46" t="n">
        <v>2599.5</v>
      </c>
      <c r="O1717" s="20">
        <f>K1717*N1717</f>
        <v/>
      </c>
      <c r="P1717" s="47" t="inlineStr">
        <is>
          <t>OI1858340683090362368</t>
        </is>
      </c>
      <c r="Q1717" s="186" t="inlineStr">
        <is>
          <t>做茶古玩的法人，
有2个房（押1）用过黄金分期</t>
        </is>
      </c>
      <c r="R1717" s="176" t="inlineStr">
        <is>
          <t>4第1次</t>
        </is>
      </c>
      <c r="T1717" s="260" t="inlineStr">
        <is>
          <t>存量</t>
        </is>
      </c>
    </row>
    <row r="1718" ht="25.95" customHeight="1">
      <c r="A1718" s="175" t="n">
        <v>1716</v>
      </c>
      <c r="B1718" s="187" t="inlineStr">
        <is>
          <t>6个月</t>
        </is>
      </c>
      <c r="C1718" s="187" t="inlineStr">
        <is>
          <t>2024.11.18</t>
        </is>
      </c>
      <c r="D1718" s="187" t="inlineStr">
        <is>
          <t>孟学琲</t>
        </is>
      </c>
      <c r="E1718" s="187" t="inlineStr">
        <is>
          <t>张芳会</t>
        </is>
      </c>
      <c r="F1718" s="187" t="inlineStr">
        <is>
          <t>张国</t>
        </is>
      </c>
      <c r="G1718" s="105" t="inlineStr">
        <is>
          <t>14010919920617102X</t>
        </is>
      </c>
      <c r="H1718" s="177" t="n">
        <v>13466855911</v>
      </c>
      <c r="I1718" s="187" t="inlineStr">
        <is>
          <t>iPhone15proMax512G</t>
        </is>
      </c>
      <c r="J1718" s="177" t="n">
        <v>11999</v>
      </c>
      <c r="K1718" s="175" t="n">
        <v>1</v>
      </c>
      <c r="L1718" s="44" t="inlineStr">
        <is>
          <t>15597</t>
        </is>
      </c>
      <c r="M1718" s="175">
        <f>K1718*L1718</f>
        <v/>
      </c>
      <c r="N1718" s="46" t="n">
        <v>2599.5</v>
      </c>
      <c r="O1718" s="20">
        <f>K1718*N1718</f>
        <v/>
      </c>
      <c r="P1718" s="47" t="inlineStr">
        <is>
          <t>OI1858339625349808128</t>
        </is>
      </c>
      <c r="Q1718" s="262" t="n"/>
      <c r="R1718" s="262" t="n"/>
      <c r="T1718" s="260" t="inlineStr">
        <is>
          <t>存量</t>
        </is>
      </c>
    </row>
    <row r="1719" ht="25.95" customHeight="1">
      <c r="A1719" s="175" t="n">
        <v>1717</v>
      </c>
      <c r="B1719" s="63" t="inlineStr">
        <is>
          <t>2个月</t>
        </is>
      </c>
      <c r="C1719" s="63" t="inlineStr">
        <is>
          <t>2024.11.18</t>
        </is>
      </c>
      <c r="D1719" s="187" t="inlineStr">
        <is>
          <t>孟学琲</t>
        </is>
      </c>
      <c r="E1719" s="63" t="inlineStr">
        <is>
          <t>张芳会</t>
        </is>
      </c>
      <c r="F1719" s="63" t="inlineStr">
        <is>
          <t>张国</t>
        </is>
      </c>
      <c r="G1719" s="105" t="inlineStr">
        <is>
          <t>14010919920617102X</t>
        </is>
      </c>
      <c r="H1719" s="65" t="n">
        <v>13466855911</v>
      </c>
      <c r="I1719" s="63" t="inlineStr">
        <is>
          <t>iPhone15proMax512G</t>
        </is>
      </c>
      <c r="J1719" s="65" t="n">
        <v>11999</v>
      </c>
      <c r="K1719" s="175" t="n">
        <v>1</v>
      </c>
      <c r="L1719" s="64" t="inlineStr">
        <is>
          <t>11879.4</t>
        </is>
      </c>
      <c r="M1719" s="20">
        <f>K1719*L1719</f>
        <v/>
      </c>
      <c r="N1719" s="67" t="n">
        <v>1979.9</v>
      </c>
      <c r="O1719" s="20">
        <f>K1719*N1719</f>
        <v/>
      </c>
      <c r="P1719" s="47" t="inlineStr">
        <is>
          <t>OI1858341036670189568</t>
        </is>
      </c>
      <c r="Q1719" s="262" t="n"/>
      <c r="R1719" s="262" t="n"/>
      <c r="T1719" s="260" t="inlineStr">
        <is>
          <t>存量</t>
        </is>
      </c>
    </row>
    <row r="1720" ht="25.95" customHeight="1">
      <c r="A1720" s="175" t="n">
        <v>1718</v>
      </c>
      <c r="B1720" s="63" t="inlineStr">
        <is>
          <t>2个月</t>
        </is>
      </c>
      <c r="C1720" s="63" t="inlineStr">
        <is>
          <t>2024.11.18</t>
        </is>
      </c>
      <c r="D1720" s="187" t="inlineStr">
        <is>
          <t>孟学琲</t>
        </is>
      </c>
      <c r="E1720" s="63" t="inlineStr">
        <is>
          <t>张芳会</t>
        </is>
      </c>
      <c r="F1720" s="63" t="inlineStr">
        <is>
          <t>张国</t>
        </is>
      </c>
      <c r="G1720" s="105" t="inlineStr">
        <is>
          <t>14010919920617102X</t>
        </is>
      </c>
      <c r="H1720" s="65" t="n">
        <v>13466855911</v>
      </c>
      <c r="I1720" s="63" t="inlineStr">
        <is>
          <t>iPhone15proMax512G</t>
        </is>
      </c>
      <c r="J1720" s="65" t="n">
        <v>11999</v>
      </c>
      <c r="K1720" s="175" t="n">
        <v>1</v>
      </c>
      <c r="L1720" s="64" t="inlineStr">
        <is>
          <t>11879.4</t>
        </is>
      </c>
      <c r="M1720" s="20">
        <f>K1720*L1720</f>
        <v/>
      </c>
      <c r="N1720" s="67" t="n">
        <v>1979.9</v>
      </c>
      <c r="O1720" s="20">
        <f>K1720*N1720</f>
        <v/>
      </c>
      <c r="P1720" s="47" t="inlineStr">
        <is>
          <t>OI1858341333543026688</t>
        </is>
      </c>
      <c r="Q1720" s="263" t="n"/>
      <c r="R1720" s="263" t="n"/>
      <c r="T1720" s="260" t="inlineStr">
        <is>
          <t>存量</t>
        </is>
      </c>
    </row>
    <row r="1721" ht="25.95" customHeight="1">
      <c r="A1721" s="175" t="n">
        <v>1719</v>
      </c>
      <c r="B1721" s="187" t="inlineStr">
        <is>
          <t>6个月</t>
        </is>
      </c>
      <c r="C1721" s="187" t="inlineStr">
        <is>
          <t>2024.11.19</t>
        </is>
      </c>
      <c r="D1721" s="71" t="inlineStr">
        <is>
          <t>靳超伦</t>
        </is>
      </c>
      <c r="E1721" s="193" t="inlineStr">
        <is>
          <t>张芳会</t>
        </is>
      </c>
      <c r="F1721" s="193" t="inlineStr">
        <is>
          <t>张国</t>
        </is>
      </c>
      <c r="G1721" s="105" t="inlineStr">
        <is>
          <t>142733199211300310</t>
        </is>
      </c>
      <c r="H1721" s="19" t="inlineStr">
        <is>
          <t>18635932636</t>
        </is>
      </c>
      <c r="I1721" s="187" t="inlineStr">
        <is>
          <t>iPhone15proMax512G</t>
        </is>
      </c>
      <c r="J1721" s="177" t="n">
        <v>11999</v>
      </c>
      <c r="K1721" s="175" t="n">
        <v>1</v>
      </c>
      <c r="L1721" s="44" t="inlineStr">
        <is>
          <t>15597</t>
        </is>
      </c>
      <c r="M1721" s="175">
        <f>K1721*L1721</f>
        <v/>
      </c>
      <c r="N1721" s="46" t="n">
        <v>2599.5</v>
      </c>
      <c r="O1721" s="20">
        <f>K1721*N1721</f>
        <v/>
      </c>
      <c r="P1721" s="47" t="inlineStr">
        <is>
          <t>OI1858736176559685632</t>
        </is>
      </c>
      <c r="Q1721" s="186" t="inlineStr">
        <is>
          <t>打卡1万左右公积金，
房子押了，有合伙公司</t>
        </is>
      </c>
      <c r="R1721" s="176" t="inlineStr">
        <is>
          <t>20第7次</t>
        </is>
      </c>
      <c r="T1721" s="260" t="inlineStr">
        <is>
          <t>存量</t>
        </is>
      </c>
    </row>
    <row r="1722" ht="25.95" customHeight="1">
      <c r="A1722" s="175" t="n">
        <v>1720</v>
      </c>
      <c r="B1722" s="187" t="inlineStr">
        <is>
          <t>6个月</t>
        </is>
      </c>
      <c r="C1722" s="187" t="inlineStr">
        <is>
          <t>2024.11.19</t>
        </is>
      </c>
      <c r="D1722" s="71" t="inlineStr">
        <is>
          <t>靳超伦</t>
        </is>
      </c>
      <c r="E1722" s="193" t="inlineStr">
        <is>
          <t>张芳会</t>
        </is>
      </c>
      <c r="F1722" s="193" t="inlineStr">
        <is>
          <t>张国</t>
        </is>
      </c>
      <c r="G1722" s="105" t="inlineStr">
        <is>
          <t>142733199211300310</t>
        </is>
      </c>
      <c r="H1722" s="19" t="inlineStr">
        <is>
          <t>18635932636</t>
        </is>
      </c>
      <c r="I1722" s="187" t="inlineStr">
        <is>
          <t>iPhone15proMax512G</t>
        </is>
      </c>
      <c r="J1722" s="177" t="n">
        <v>11999</v>
      </c>
      <c r="K1722" s="175" t="n">
        <v>1</v>
      </c>
      <c r="L1722" s="44" t="inlineStr">
        <is>
          <t>15597</t>
        </is>
      </c>
      <c r="M1722" s="175">
        <f>K1722*L1722</f>
        <v/>
      </c>
      <c r="N1722" s="46" t="n">
        <v>2599.5</v>
      </c>
      <c r="O1722" s="20">
        <f>K1722*N1722</f>
        <v/>
      </c>
      <c r="P1722" s="47" t="inlineStr">
        <is>
          <t>OI1858735888654270464</t>
        </is>
      </c>
      <c r="Q1722" s="262" t="n"/>
      <c r="R1722" s="262" t="n"/>
      <c r="T1722" s="260" t="inlineStr">
        <is>
          <t>存量</t>
        </is>
      </c>
    </row>
    <row r="1723" ht="25.95" customHeight="1">
      <c r="A1723" s="175" t="n">
        <v>1721</v>
      </c>
      <c r="B1723" s="187" t="inlineStr">
        <is>
          <t>6个月</t>
        </is>
      </c>
      <c r="C1723" s="187" t="inlineStr">
        <is>
          <t>2024.11.19</t>
        </is>
      </c>
      <c r="D1723" s="71" t="inlineStr">
        <is>
          <t>靳超伦</t>
        </is>
      </c>
      <c r="E1723" s="193" t="inlineStr">
        <is>
          <t>张芳会</t>
        </is>
      </c>
      <c r="F1723" s="193" t="inlineStr">
        <is>
          <t>张国</t>
        </is>
      </c>
      <c r="G1723" s="105" t="inlineStr">
        <is>
          <t>142733199211300310</t>
        </is>
      </c>
      <c r="H1723" s="19" t="inlineStr">
        <is>
          <t>18635932636</t>
        </is>
      </c>
      <c r="I1723" s="187" t="inlineStr">
        <is>
          <t>iPhone15proMax512G</t>
        </is>
      </c>
      <c r="J1723" s="177" t="n">
        <v>11999</v>
      </c>
      <c r="K1723" s="175" t="n">
        <v>1</v>
      </c>
      <c r="L1723" s="44" t="inlineStr">
        <is>
          <t>15597</t>
        </is>
      </c>
      <c r="M1723" s="175">
        <f>K1723*L1723</f>
        <v/>
      </c>
      <c r="N1723" s="46" t="n">
        <v>2599.5</v>
      </c>
      <c r="O1723" s="20">
        <f>K1723*N1723</f>
        <v/>
      </c>
      <c r="P1723" s="47" t="inlineStr">
        <is>
          <t>OI1858733321639559168</t>
        </is>
      </c>
      <c r="Q1723" s="263" t="n"/>
      <c r="R1723" s="263" t="n"/>
      <c r="T1723" s="260" t="inlineStr">
        <is>
          <t>存量</t>
        </is>
      </c>
    </row>
    <row r="1724" ht="25.95" customHeight="1">
      <c r="A1724" s="175" t="n">
        <v>1722</v>
      </c>
      <c r="B1724" s="187" t="inlineStr">
        <is>
          <t>6个月</t>
        </is>
      </c>
      <c r="C1724" s="187" t="inlineStr">
        <is>
          <t>2024.11.21</t>
        </is>
      </c>
      <c r="D1724" s="71" t="inlineStr">
        <is>
          <t>李楠</t>
        </is>
      </c>
      <c r="E1724" s="187" t="inlineStr">
        <is>
          <t>杨琳</t>
        </is>
      </c>
      <c r="F1724" s="187" t="inlineStr">
        <is>
          <t>张国</t>
        </is>
      </c>
      <c r="G1724" s="105" t="inlineStr">
        <is>
          <t>140302198901220411</t>
        </is>
      </c>
      <c r="H1724" s="177" t="n">
        <v>15034555591</v>
      </c>
      <c r="I1724" s="187" t="inlineStr">
        <is>
          <t>iPhone15proMax512G</t>
        </is>
      </c>
      <c r="J1724" s="177" t="n">
        <v>11999</v>
      </c>
      <c r="K1724" s="175" t="n">
        <v>1</v>
      </c>
      <c r="L1724" s="44" t="inlineStr">
        <is>
          <t>15597</t>
        </is>
      </c>
      <c r="M1724" s="175">
        <f>K1724*L1724</f>
        <v/>
      </c>
      <c r="N1724" s="46" t="n">
        <v>2599.5</v>
      </c>
      <c r="O1724" s="20">
        <f>K1724*N1724</f>
        <v/>
      </c>
      <c r="P1724" s="47" t="inlineStr">
        <is>
          <t>OI1859447104875921408</t>
        </is>
      </c>
      <c r="Q1724" s="186" t="inlineStr">
        <is>
          <t>做教育和应用学院合作，
无房，车押了</t>
        </is>
      </c>
      <c r="R1724" s="176" t="inlineStr">
        <is>
          <t>12第3次</t>
        </is>
      </c>
      <c r="T1724" s="260" t="inlineStr">
        <is>
          <t>存量</t>
        </is>
      </c>
    </row>
    <row r="1725" ht="25.95" customHeight="1">
      <c r="A1725" s="175" t="n">
        <v>1723</v>
      </c>
      <c r="B1725" s="187" t="inlineStr">
        <is>
          <t>6个月</t>
        </is>
      </c>
      <c r="C1725" s="187" t="inlineStr">
        <is>
          <t>2024.11.21</t>
        </is>
      </c>
      <c r="D1725" s="71" t="inlineStr">
        <is>
          <t>李楠</t>
        </is>
      </c>
      <c r="E1725" s="187" t="inlineStr">
        <is>
          <t>杨琳</t>
        </is>
      </c>
      <c r="F1725" s="187" t="inlineStr">
        <is>
          <t>张国</t>
        </is>
      </c>
      <c r="G1725" s="105" t="inlineStr">
        <is>
          <t>140302198901220411</t>
        </is>
      </c>
      <c r="H1725" s="177" t="n">
        <v>15034555591</v>
      </c>
      <c r="I1725" s="187" t="inlineStr">
        <is>
          <t>iPhone15proMax512G</t>
        </is>
      </c>
      <c r="J1725" s="177" t="n">
        <v>11999</v>
      </c>
      <c r="K1725" s="175" t="n">
        <v>1</v>
      </c>
      <c r="L1725" s="44" t="inlineStr">
        <is>
          <t>15597</t>
        </is>
      </c>
      <c r="M1725" s="175">
        <f>K1725*L1725</f>
        <v/>
      </c>
      <c r="N1725" s="46" t="n">
        <v>2599.5</v>
      </c>
      <c r="O1725" s="20">
        <f>K1725*N1725</f>
        <v/>
      </c>
      <c r="P1725" s="47" t="inlineStr">
        <is>
          <t>OI1859448887518035968</t>
        </is>
      </c>
      <c r="Q1725" s="262" t="n"/>
      <c r="R1725" s="262" t="n"/>
      <c r="T1725" s="260" t="inlineStr">
        <is>
          <t>存量</t>
        </is>
      </c>
    </row>
    <row r="1726" ht="25.95" customHeight="1">
      <c r="A1726" s="175" t="n">
        <v>1724</v>
      </c>
      <c r="B1726" s="63" t="inlineStr">
        <is>
          <t>2个月</t>
        </is>
      </c>
      <c r="C1726" s="63" t="inlineStr">
        <is>
          <t>2024.11.21</t>
        </is>
      </c>
      <c r="D1726" s="71" t="inlineStr">
        <is>
          <t>李楠</t>
        </is>
      </c>
      <c r="E1726" s="63" t="inlineStr">
        <is>
          <t>杨琳</t>
        </is>
      </c>
      <c r="F1726" s="63" t="inlineStr">
        <is>
          <t>张国</t>
        </is>
      </c>
      <c r="G1726" s="105" t="inlineStr">
        <is>
          <t>140302198901220411</t>
        </is>
      </c>
      <c r="H1726" s="65" t="n">
        <v>15034555591</v>
      </c>
      <c r="I1726" s="63" t="inlineStr">
        <is>
          <t>iPhone15proMax512G</t>
        </is>
      </c>
      <c r="J1726" s="65" t="n">
        <v>11999</v>
      </c>
      <c r="K1726" s="175" t="n">
        <v>1</v>
      </c>
      <c r="L1726" s="64" t="inlineStr">
        <is>
          <t>11879.4</t>
        </is>
      </c>
      <c r="M1726" s="20">
        <f>K1726*L1726</f>
        <v/>
      </c>
      <c r="N1726" s="67" t="n">
        <v>1979.9</v>
      </c>
      <c r="O1726" s="20">
        <f>K1726*N1726</f>
        <v/>
      </c>
      <c r="P1726" s="47" t="inlineStr">
        <is>
          <t>OI1859449152304447488</t>
        </is>
      </c>
      <c r="Q1726" s="262" t="n"/>
      <c r="R1726" s="262" t="n"/>
      <c r="T1726" s="260" t="inlineStr">
        <is>
          <t>存量</t>
        </is>
      </c>
    </row>
    <row r="1727" ht="25.95" customHeight="1">
      <c r="A1727" s="175" t="n">
        <v>1725</v>
      </c>
      <c r="B1727" s="63" t="inlineStr">
        <is>
          <t>2个月</t>
        </is>
      </c>
      <c r="C1727" s="63" t="inlineStr">
        <is>
          <t>2024.11.21</t>
        </is>
      </c>
      <c r="D1727" s="71" t="inlineStr">
        <is>
          <t>李楠</t>
        </is>
      </c>
      <c r="E1727" s="63" t="inlineStr">
        <is>
          <t>杨琳</t>
        </is>
      </c>
      <c r="F1727" s="63" t="inlineStr">
        <is>
          <t>张国</t>
        </is>
      </c>
      <c r="G1727" s="105" t="inlineStr">
        <is>
          <t>140302198901220411</t>
        </is>
      </c>
      <c r="H1727" s="65" t="n">
        <v>15034555591</v>
      </c>
      <c r="I1727" s="63" t="inlineStr">
        <is>
          <t>iPhone15proMax512G</t>
        </is>
      </c>
      <c r="J1727" s="65" t="n">
        <v>11999</v>
      </c>
      <c r="K1727" s="175" t="n">
        <v>1</v>
      </c>
      <c r="L1727" s="64" t="inlineStr">
        <is>
          <t>11879.4</t>
        </is>
      </c>
      <c r="M1727" s="20">
        <f>K1727*L1727</f>
        <v/>
      </c>
      <c r="N1727" s="67" t="n">
        <v>1979.9</v>
      </c>
      <c r="O1727" s="20">
        <f>K1727*N1727</f>
        <v/>
      </c>
      <c r="P1727" s="47" t="inlineStr">
        <is>
          <t>OI1859449434501414912</t>
        </is>
      </c>
      <c r="Q1727" s="263" t="n"/>
      <c r="R1727" s="263" t="n"/>
      <c r="T1727" s="260" t="inlineStr">
        <is>
          <t>存量</t>
        </is>
      </c>
    </row>
    <row r="1728" ht="25.95" customHeight="1">
      <c r="A1728" s="175" t="n">
        <v>1726</v>
      </c>
      <c r="B1728" s="187" t="inlineStr">
        <is>
          <t>6个月</t>
        </is>
      </c>
      <c r="C1728" s="187" t="inlineStr">
        <is>
          <t>2024.11.21</t>
        </is>
      </c>
      <c r="D1728" s="187" t="inlineStr">
        <is>
          <t>申延平</t>
        </is>
      </c>
      <c r="E1728" s="187" t="inlineStr">
        <is>
          <t>杨琳</t>
        </is>
      </c>
      <c r="F1728" s="187" t="inlineStr">
        <is>
          <t>罗佳</t>
        </is>
      </c>
      <c r="G1728" s="105" t="inlineStr">
        <is>
          <t>140108198704172518</t>
        </is>
      </c>
      <c r="H1728" s="177" t="n">
        <v>18235166341</v>
      </c>
      <c r="I1728" s="187" t="inlineStr">
        <is>
          <t>iPhone15proMax512G</t>
        </is>
      </c>
      <c r="J1728" s="177" t="n">
        <v>11999</v>
      </c>
      <c r="K1728" s="175" t="n">
        <v>1</v>
      </c>
      <c r="L1728" s="44" t="inlineStr">
        <is>
          <t>15597</t>
        </is>
      </c>
      <c r="M1728" s="175">
        <f>K1728*L1728</f>
        <v/>
      </c>
      <c r="N1728" s="46" t="n">
        <v>2599.5</v>
      </c>
      <c r="O1728" s="20">
        <f>K1728*N1728</f>
        <v/>
      </c>
      <c r="P1728" s="47" t="inlineStr">
        <is>
          <t>OI1859521633677606912</t>
        </is>
      </c>
      <c r="Q1728" s="186" t="inlineStr">
        <is>
          <t>晋西铁路打卡工资不稳定
社保5898公积金5900，无房</t>
        </is>
      </c>
      <c r="R1728" s="176" t="inlineStr">
        <is>
          <t>2第1次</t>
        </is>
      </c>
      <c r="T1728" s="260" t="inlineStr">
        <is>
          <t>存量</t>
        </is>
      </c>
    </row>
    <row r="1729" ht="25.95" customHeight="1">
      <c r="A1729" s="175" t="n">
        <v>1727</v>
      </c>
      <c r="B1729" s="187" t="inlineStr">
        <is>
          <t>6个月</t>
        </is>
      </c>
      <c r="C1729" s="187" t="inlineStr">
        <is>
          <t>2024.11.21</t>
        </is>
      </c>
      <c r="D1729" s="187" t="inlineStr">
        <is>
          <t>申延平</t>
        </is>
      </c>
      <c r="E1729" s="187" t="inlineStr">
        <is>
          <t>杨琳</t>
        </is>
      </c>
      <c r="F1729" s="187" t="inlineStr">
        <is>
          <t>罗佳</t>
        </is>
      </c>
      <c r="G1729" s="105" t="inlineStr">
        <is>
          <t>140108198704172518</t>
        </is>
      </c>
      <c r="H1729" s="177" t="n">
        <v>18235166341</v>
      </c>
      <c r="I1729" s="187" t="inlineStr">
        <is>
          <t>iPhone15proMax512G</t>
        </is>
      </c>
      <c r="J1729" s="177" t="n">
        <v>11999</v>
      </c>
      <c r="K1729" s="175" t="n">
        <v>1</v>
      </c>
      <c r="L1729" s="44" t="inlineStr">
        <is>
          <t>15597</t>
        </is>
      </c>
      <c r="M1729" s="175">
        <f>K1729*L1729</f>
        <v/>
      </c>
      <c r="N1729" s="46" t="n">
        <v>2599.5</v>
      </c>
      <c r="O1729" s="20">
        <f>K1729*N1729</f>
        <v/>
      </c>
      <c r="P1729" s="47" t="inlineStr">
        <is>
          <t>OI1859521177119227904</t>
        </is>
      </c>
      <c r="Q1729" s="263" t="n"/>
      <c r="R1729" s="263" t="n"/>
      <c r="T1729" s="260" t="inlineStr">
        <is>
          <t>存量</t>
        </is>
      </c>
    </row>
    <row r="1730" ht="25.95" customHeight="1">
      <c r="A1730" s="175" t="n">
        <v>1728</v>
      </c>
      <c r="B1730" s="187" t="inlineStr">
        <is>
          <t>6个月</t>
        </is>
      </c>
      <c r="C1730" s="187" t="inlineStr">
        <is>
          <t>2024.11.22</t>
        </is>
      </c>
      <c r="D1730" s="187" t="inlineStr">
        <is>
          <t>李燕宝</t>
        </is>
      </c>
      <c r="E1730" s="187" t="inlineStr">
        <is>
          <t>张芳会</t>
        </is>
      </c>
      <c r="F1730" s="187" t="inlineStr">
        <is>
          <t>张倩</t>
        </is>
      </c>
      <c r="G1730" s="105" t="inlineStr">
        <is>
          <t>14222319820312181X</t>
        </is>
      </c>
      <c r="H1730" s="177" t="n">
        <v>18135190391</v>
      </c>
      <c r="I1730" s="187" t="inlineStr">
        <is>
          <t>iPhone15proMax512G</t>
        </is>
      </c>
      <c r="J1730" s="177" t="n">
        <v>11999</v>
      </c>
      <c r="K1730" s="175" t="n">
        <v>1</v>
      </c>
      <c r="L1730" s="44" t="inlineStr">
        <is>
          <t>15597</t>
        </is>
      </c>
      <c r="M1730" s="175">
        <f>K1730*L1730</f>
        <v/>
      </c>
      <c r="N1730" s="46" t="n">
        <v>2599.5</v>
      </c>
      <c r="O1730" s="20">
        <f>K1730*N1730</f>
        <v/>
      </c>
      <c r="P1730" s="47" t="inlineStr">
        <is>
          <t>OI1859796085606842368</t>
        </is>
      </c>
      <c r="Q1730" s="187" t="inlineStr">
        <is>
          <t>剔尖馆微信转账5千到8千5，按揭房</t>
        </is>
      </c>
      <c r="R1730" s="177" t="inlineStr">
        <is>
          <t>1第1次</t>
        </is>
      </c>
      <c r="T1730" s="260" t="inlineStr">
        <is>
          <t>存量</t>
        </is>
      </c>
    </row>
    <row r="1731" ht="25.95" customHeight="1">
      <c r="A1731" s="175" t="n">
        <v>1729</v>
      </c>
      <c r="B1731" s="187" t="inlineStr">
        <is>
          <t>6个月</t>
        </is>
      </c>
      <c r="C1731" s="187" t="inlineStr">
        <is>
          <t>2024.11.22</t>
        </is>
      </c>
      <c r="D1731" s="187" t="inlineStr">
        <is>
          <t>张敏</t>
        </is>
      </c>
      <c r="E1731" s="187" t="inlineStr">
        <is>
          <t>杨琳</t>
        </is>
      </c>
      <c r="F1731" s="187" t="inlineStr">
        <is>
          <t>柳新康</t>
        </is>
      </c>
      <c r="G1731" s="105" t="inlineStr">
        <is>
          <t>140322199403017541</t>
        </is>
      </c>
      <c r="H1731" s="177" t="n">
        <v>13643453694</v>
      </c>
      <c r="I1731" s="187" t="inlineStr">
        <is>
          <t>iPhone15proMax512G</t>
        </is>
      </c>
      <c r="J1731" s="177" t="n">
        <v>11999</v>
      </c>
      <c r="K1731" s="175" t="n">
        <v>1</v>
      </c>
      <c r="L1731" s="44" t="inlineStr">
        <is>
          <t>15597</t>
        </is>
      </c>
      <c r="M1731" s="175">
        <f>K1731*L1731</f>
        <v/>
      </c>
      <c r="N1731" s="46" t="n">
        <v>2599.5</v>
      </c>
      <c r="O1731" s="20">
        <f>K1731*N1731</f>
        <v/>
      </c>
      <c r="P1731" s="47" t="inlineStr">
        <is>
          <t>OI1859901863898513408</t>
        </is>
      </c>
      <c r="Q1731" s="181" t="inlineStr">
        <is>
          <t>法人开的火锅店（7月开）
每月流水4万左右，房没本
支付宝刚租1台手机</t>
        </is>
      </c>
      <c r="R1731" s="176" t="inlineStr">
        <is>
          <t>3第1次</t>
        </is>
      </c>
      <c r="T1731" s="260" t="inlineStr">
        <is>
          <t>存量</t>
        </is>
      </c>
    </row>
    <row r="1732" ht="25.95" customHeight="1">
      <c r="A1732" s="175" t="n">
        <v>1730</v>
      </c>
      <c r="B1732" s="187" t="inlineStr">
        <is>
          <t>6个月</t>
        </is>
      </c>
      <c r="C1732" s="187" t="inlineStr">
        <is>
          <t>2024.11.22</t>
        </is>
      </c>
      <c r="D1732" s="187" t="inlineStr">
        <is>
          <t>张敏</t>
        </is>
      </c>
      <c r="E1732" s="187" t="inlineStr">
        <is>
          <t>杨琳</t>
        </is>
      </c>
      <c r="F1732" s="187" t="inlineStr">
        <is>
          <t>柳新康</t>
        </is>
      </c>
      <c r="G1732" s="105" t="inlineStr">
        <is>
          <t>140322199403017541</t>
        </is>
      </c>
      <c r="H1732" s="177" t="n">
        <v>13643453694</v>
      </c>
      <c r="I1732" s="187" t="inlineStr">
        <is>
          <t>iPhone15proMax512G</t>
        </is>
      </c>
      <c r="J1732" s="177" t="n">
        <v>11999</v>
      </c>
      <c r="K1732" s="175" t="n">
        <v>1</v>
      </c>
      <c r="L1732" s="44" t="inlineStr">
        <is>
          <t>15597</t>
        </is>
      </c>
      <c r="M1732" s="175">
        <f>K1732*L1732</f>
        <v/>
      </c>
      <c r="N1732" s="46" t="n">
        <v>2599.5</v>
      </c>
      <c r="O1732" s="20">
        <f>K1732*N1732</f>
        <v/>
      </c>
      <c r="P1732" s="47" t="inlineStr">
        <is>
          <t>OI1859901690254327808</t>
        </is>
      </c>
      <c r="Q1732" s="262" t="n"/>
      <c r="R1732" s="262" t="n"/>
      <c r="T1732" s="260" t="inlineStr">
        <is>
          <t>存量</t>
        </is>
      </c>
    </row>
    <row r="1733" ht="25.95" customHeight="1">
      <c r="A1733" s="175" t="n">
        <v>1731</v>
      </c>
      <c r="B1733" s="187" t="inlineStr">
        <is>
          <t>6个月</t>
        </is>
      </c>
      <c r="C1733" s="187" t="inlineStr">
        <is>
          <t>2024.11.22</t>
        </is>
      </c>
      <c r="D1733" s="187" t="inlineStr">
        <is>
          <t>张敏</t>
        </is>
      </c>
      <c r="E1733" s="187" t="inlineStr">
        <is>
          <t>杨琳</t>
        </is>
      </c>
      <c r="F1733" s="187" t="inlineStr">
        <is>
          <t>柳新康</t>
        </is>
      </c>
      <c r="G1733" s="105" t="inlineStr">
        <is>
          <t>140322199403017541</t>
        </is>
      </c>
      <c r="H1733" s="177" t="n">
        <v>13643453694</v>
      </c>
      <c r="I1733" s="187" t="inlineStr">
        <is>
          <t>iPhone15proMax512G</t>
        </is>
      </c>
      <c r="J1733" s="177" t="n">
        <v>11999</v>
      </c>
      <c r="K1733" s="175" t="n">
        <v>1</v>
      </c>
      <c r="L1733" s="44" t="inlineStr">
        <is>
          <t>15597</t>
        </is>
      </c>
      <c r="M1733" s="175">
        <f>K1733*L1733</f>
        <v/>
      </c>
      <c r="N1733" s="46" t="n">
        <v>2599.5</v>
      </c>
      <c r="O1733" s="20">
        <f>K1733*N1733</f>
        <v/>
      </c>
      <c r="P1733" s="47" t="inlineStr">
        <is>
          <t>OI1859900927687917568</t>
        </is>
      </c>
      <c r="Q1733" s="263" t="n"/>
      <c r="R1733" s="263" t="n"/>
      <c r="T1733" s="260" t="inlineStr">
        <is>
          <t>存量</t>
        </is>
      </c>
    </row>
    <row r="1734" ht="25.95" customHeight="1">
      <c r="A1734" s="175" t="n">
        <v>1732</v>
      </c>
      <c r="B1734" s="187" t="inlineStr">
        <is>
          <t>6个月</t>
        </is>
      </c>
      <c r="C1734" s="187" t="inlineStr">
        <is>
          <t>2024.11.25</t>
        </is>
      </c>
      <c r="D1734" s="71" t="inlineStr">
        <is>
          <t>刘巨芳</t>
        </is>
      </c>
      <c r="E1734" s="187" t="inlineStr">
        <is>
          <t>张芳会</t>
        </is>
      </c>
      <c r="F1734" s="187" t="inlineStr">
        <is>
          <t>张国</t>
        </is>
      </c>
      <c r="G1734" s="105" t="inlineStr">
        <is>
          <t>142731199012063620</t>
        </is>
      </c>
      <c r="H1734" s="177" t="n">
        <v>13453421701</v>
      </c>
      <c r="I1734" s="187" t="inlineStr">
        <is>
          <t>iPhone15proMax512G</t>
        </is>
      </c>
      <c r="J1734" s="177" t="n">
        <v>11999</v>
      </c>
      <c r="K1734" s="175" t="n">
        <v>1</v>
      </c>
      <c r="L1734" s="44" t="inlineStr">
        <is>
          <t>15597</t>
        </is>
      </c>
      <c r="M1734" s="175">
        <f>K1734*L1734</f>
        <v/>
      </c>
      <c r="N1734" s="46" t="n">
        <v>2599.5</v>
      </c>
      <c r="O1734" s="20">
        <f>K1734*N1734</f>
        <v/>
      </c>
      <c r="P1734" s="47" t="inlineStr">
        <is>
          <t>OI1860895290052182016</t>
        </is>
      </c>
      <c r="Q1734" s="186" t="inlineStr">
        <is>
          <t>做工程，旅游，名下有房这次抵押60万
已外访</t>
        </is>
      </c>
      <c r="R1734" s="176" t="inlineStr">
        <is>
          <t>120第3次</t>
        </is>
      </c>
      <c r="T1734" s="260" t="inlineStr">
        <is>
          <t>存量</t>
        </is>
      </c>
    </row>
    <row r="1735" ht="25.95" customHeight="1">
      <c r="A1735" s="175" t="n">
        <v>1733</v>
      </c>
      <c r="B1735" s="187" t="inlineStr">
        <is>
          <t>6个月</t>
        </is>
      </c>
      <c r="C1735" s="187" t="inlineStr">
        <is>
          <t>2024.11.25</t>
        </is>
      </c>
      <c r="D1735" s="71" t="inlineStr">
        <is>
          <t>刘巨芳</t>
        </is>
      </c>
      <c r="E1735" s="187" t="inlineStr">
        <is>
          <t>张芳会</t>
        </is>
      </c>
      <c r="F1735" s="187" t="inlineStr">
        <is>
          <t>张国</t>
        </is>
      </c>
      <c r="G1735" s="105" t="inlineStr">
        <is>
          <t>142731199012063620</t>
        </is>
      </c>
      <c r="H1735" s="177" t="n">
        <v>13453421701</v>
      </c>
      <c r="I1735" s="187" t="inlineStr">
        <is>
          <t>iPhone15proMax512G</t>
        </is>
      </c>
      <c r="J1735" s="177" t="n">
        <v>11999</v>
      </c>
      <c r="K1735" s="175" t="n">
        <v>1</v>
      </c>
      <c r="L1735" s="44" t="inlineStr">
        <is>
          <t>15597</t>
        </is>
      </c>
      <c r="M1735" s="175">
        <f>K1735*L1735</f>
        <v/>
      </c>
      <c r="N1735" s="46" t="n">
        <v>2599.5</v>
      </c>
      <c r="O1735" s="20">
        <f>K1735*N1735</f>
        <v/>
      </c>
      <c r="P1735" s="47" t="inlineStr">
        <is>
          <t>OI1860895087718957056</t>
        </is>
      </c>
      <c r="Q1735" s="262" t="n"/>
      <c r="R1735" s="262" t="n"/>
      <c r="T1735" s="260" t="inlineStr">
        <is>
          <t>存量</t>
        </is>
      </c>
    </row>
    <row r="1736" ht="25.95" customHeight="1">
      <c r="A1736" s="175" t="n">
        <v>1734</v>
      </c>
      <c r="B1736" s="187" t="inlineStr">
        <is>
          <t>6个月</t>
        </is>
      </c>
      <c r="C1736" s="187" t="inlineStr">
        <is>
          <t>2024.11.25</t>
        </is>
      </c>
      <c r="D1736" s="71" t="inlineStr">
        <is>
          <t>刘巨芳</t>
        </is>
      </c>
      <c r="E1736" s="187" t="inlineStr">
        <is>
          <t>张芳会</t>
        </is>
      </c>
      <c r="F1736" s="187" t="inlineStr">
        <is>
          <t>张国</t>
        </is>
      </c>
      <c r="G1736" s="105" t="inlineStr">
        <is>
          <t>142731199012063620</t>
        </is>
      </c>
      <c r="H1736" s="177" t="n">
        <v>13453421701</v>
      </c>
      <c r="I1736" s="187" t="inlineStr">
        <is>
          <t>iPhone15proMax512G</t>
        </is>
      </c>
      <c r="J1736" s="177" t="n">
        <v>11999</v>
      </c>
      <c r="K1736" s="175" t="n">
        <v>1</v>
      </c>
      <c r="L1736" s="44" t="inlineStr">
        <is>
          <t>15597</t>
        </is>
      </c>
      <c r="M1736" s="175">
        <f>K1736*L1736</f>
        <v/>
      </c>
      <c r="N1736" s="46" t="n">
        <v>2599.5</v>
      </c>
      <c r="O1736" s="20">
        <f>K1736*N1736</f>
        <v/>
      </c>
      <c r="P1736" s="47" t="inlineStr">
        <is>
          <t>OI1860894882642657280</t>
        </is>
      </c>
      <c r="Q1736" s="262" t="n"/>
      <c r="R1736" s="262" t="n"/>
      <c r="T1736" s="260" t="inlineStr">
        <is>
          <t>存量</t>
        </is>
      </c>
    </row>
    <row r="1737" ht="25.95" customHeight="1">
      <c r="A1737" s="175" t="n">
        <v>1735</v>
      </c>
      <c r="B1737" s="187" t="inlineStr">
        <is>
          <t>6个月</t>
        </is>
      </c>
      <c r="C1737" s="187" t="inlineStr">
        <is>
          <t>2024.11.25</t>
        </is>
      </c>
      <c r="D1737" s="71" t="inlineStr">
        <is>
          <t>刘巨芳</t>
        </is>
      </c>
      <c r="E1737" s="187" t="inlineStr">
        <is>
          <t>张芳会</t>
        </is>
      </c>
      <c r="F1737" s="187" t="inlineStr">
        <is>
          <t>张国</t>
        </is>
      </c>
      <c r="G1737" s="105" t="inlineStr">
        <is>
          <t>142731199012063620</t>
        </is>
      </c>
      <c r="H1737" s="177" t="n">
        <v>13453421701</v>
      </c>
      <c r="I1737" s="187" t="inlineStr">
        <is>
          <t>iPhone15proMax512G</t>
        </is>
      </c>
      <c r="J1737" s="177" t="n">
        <v>11999</v>
      </c>
      <c r="K1737" s="175" t="n">
        <v>1</v>
      </c>
      <c r="L1737" s="44" t="inlineStr">
        <is>
          <t>15597</t>
        </is>
      </c>
      <c r="M1737" s="175">
        <f>K1737*L1737</f>
        <v/>
      </c>
      <c r="N1737" s="46" t="n">
        <v>2599.5</v>
      </c>
      <c r="O1737" s="20">
        <f>K1737*N1737</f>
        <v/>
      </c>
      <c r="P1737" s="47" t="inlineStr">
        <is>
          <t>OI1860894687804653568</t>
        </is>
      </c>
      <c r="Q1737" s="262" t="n"/>
      <c r="R1737" s="262" t="n"/>
      <c r="T1737" s="260" t="inlineStr">
        <is>
          <t>存量</t>
        </is>
      </c>
    </row>
    <row r="1738" ht="25.95" customHeight="1">
      <c r="A1738" s="175" t="n">
        <v>1736</v>
      </c>
      <c r="B1738" s="187" t="inlineStr">
        <is>
          <t>6个月</t>
        </is>
      </c>
      <c r="C1738" s="187" t="inlineStr">
        <is>
          <t>2024.11.25</t>
        </is>
      </c>
      <c r="D1738" s="71" t="inlineStr">
        <is>
          <t>刘巨芳</t>
        </is>
      </c>
      <c r="E1738" s="187" t="inlineStr">
        <is>
          <t>张芳会</t>
        </is>
      </c>
      <c r="F1738" s="187" t="inlineStr">
        <is>
          <t>张国</t>
        </is>
      </c>
      <c r="G1738" s="105" t="inlineStr">
        <is>
          <t>142731199012063620</t>
        </is>
      </c>
      <c r="H1738" s="177" t="n">
        <v>13453421701</v>
      </c>
      <c r="I1738" s="187" t="inlineStr">
        <is>
          <t>iPhone15proMax512G</t>
        </is>
      </c>
      <c r="J1738" s="177" t="n">
        <v>11999</v>
      </c>
      <c r="K1738" s="175" t="n">
        <v>1</v>
      </c>
      <c r="L1738" s="44" t="inlineStr">
        <is>
          <t>15597</t>
        </is>
      </c>
      <c r="M1738" s="175">
        <f>K1738*L1738</f>
        <v/>
      </c>
      <c r="N1738" s="46" t="n">
        <v>2599.5</v>
      </c>
      <c r="O1738" s="20">
        <f>K1738*N1738</f>
        <v/>
      </c>
      <c r="P1738" s="47" t="inlineStr">
        <is>
          <t>OI1860894362230194176</t>
        </is>
      </c>
      <c r="Q1738" s="262" t="n"/>
      <c r="R1738" s="262" t="n"/>
      <c r="T1738" s="260" t="inlineStr">
        <is>
          <t>存量</t>
        </is>
      </c>
    </row>
    <row r="1739" ht="25.95" customHeight="1">
      <c r="A1739" s="175" t="n">
        <v>1737</v>
      </c>
      <c r="B1739" s="187" t="inlineStr">
        <is>
          <t>6个月</t>
        </is>
      </c>
      <c r="C1739" s="187" t="inlineStr">
        <is>
          <t>2024.11.25</t>
        </is>
      </c>
      <c r="D1739" s="71" t="inlineStr">
        <is>
          <t>刘巨芳</t>
        </is>
      </c>
      <c r="E1739" s="187" t="inlineStr">
        <is>
          <t>张芳会</t>
        </is>
      </c>
      <c r="F1739" s="187" t="inlineStr">
        <is>
          <t>张国</t>
        </is>
      </c>
      <c r="G1739" s="105" t="inlineStr">
        <is>
          <t>142731199012063620</t>
        </is>
      </c>
      <c r="H1739" s="177" t="n">
        <v>13453421701</v>
      </c>
      <c r="I1739" s="187" t="inlineStr">
        <is>
          <t>iPhone15proMax512G</t>
        </is>
      </c>
      <c r="J1739" s="177" t="n">
        <v>11999</v>
      </c>
      <c r="K1739" s="175" t="n">
        <v>1</v>
      </c>
      <c r="L1739" s="44" t="inlineStr">
        <is>
          <t>15597</t>
        </is>
      </c>
      <c r="M1739" s="175">
        <f>K1739*L1739</f>
        <v/>
      </c>
      <c r="N1739" s="46" t="n">
        <v>2599.5</v>
      </c>
      <c r="O1739" s="20">
        <f>K1739*N1739</f>
        <v/>
      </c>
      <c r="P1739" s="47" t="inlineStr">
        <is>
          <t>OI1860894208924188672</t>
        </is>
      </c>
      <c r="Q1739" s="262" t="n"/>
      <c r="R1739" s="262" t="n"/>
      <c r="T1739" s="260" t="inlineStr">
        <is>
          <t>存量</t>
        </is>
      </c>
    </row>
    <row r="1740" ht="25.95" customHeight="1">
      <c r="A1740" s="175" t="n">
        <v>1738</v>
      </c>
      <c r="B1740" s="187" t="inlineStr">
        <is>
          <t>6个月</t>
        </is>
      </c>
      <c r="C1740" s="187" t="inlineStr">
        <is>
          <t>2024.11.25</t>
        </is>
      </c>
      <c r="D1740" s="71" t="inlineStr">
        <is>
          <t>刘巨芳</t>
        </is>
      </c>
      <c r="E1740" s="187" t="inlineStr">
        <is>
          <t>张芳会</t>
        </is>
      </c>
      <c r="F1740" s="187" t="inlineStr">
        <is>
          <t>张国</t>
        </is>
      </c>
      <c r="G1740" s="105" t="inlineStr">
        <is>
          <t>142731199012063620</t>
        </is>
      </c>
      <c r="H1740" s="177" t="n">
        <v>13453421701</v>
      </c>
      <c r="I1740" s="187" t="inlineStr">
        <is>
          <t>iPhone15proMax512G</t>
        </is>
      </c>
      <c r="J1740" s="177" t="n">
        <v>11999</v>
      </c>
      <c r="K1740" s="175" t="n">
        <v>1</v>
      </c>
      <c r="L1740" s="44" t="inlineStr">
        <is>
          <t>15597</t>
        </is>
      </c>
      <c r="M1740" s="175">
        <f>K1740*L1740</f>
        <v/>
      </c>
      <c r="N1740" s="46" t="n">
        <v>2599.5</v>
      </c>
      <c r="O1740" s="20">
        <f>K1740*N1740</f>
        <v/>
      </c>
      <c r="P1740" s="47" t="inlineStr">
        <is>
          <t>OI1860894050849259520</t>
        </is>
      </c>
      <c r="Q1740" s="262" t="n"/>
      <c r="R1740" s="262" t="n"/>
      <c r="T1740" s="260" t="inlineStr">
        <is>
          <t>存量</t>
        </is>
      </c>
    </row>
    <row r="1741" ht="25.95" customHeight="1">
      <c r="A1741" s="175" t="n">
        <v>1739</v>
      </c>
      <c r="B1741" s="187" t="inlineStr">
        <is>
          <t>6个月</t>
        </is>
      </c>
      <c r="C1741" s="187" t="inlineStr">
        <is>
          <t>2024.11.25</t>
        </is>
      </c>
      <c r="D1741" s="71" t="inlineStr">
        <is>
          <t>刘巨芳</t>
        </is>
      </c>
      <c r="E1741" s="187" t="inlineStr">
        <is>
          <t>张芳会</t>
        </is>
      </c>
      <c r="F1741" s="187" t="inlineStr">
        <is>
          <t>张国</t>
        </is>
      </c>
      <c r="G1741" s="105" t="inlineStr">
        <is>
          <t>142731199012063620</t>
        </is>
      </c>
      <c r="H1741" s="177" t="n">
        <v>13453421701</v>
      </c>
      <c r="I1741" s="187" t="inlineStr">
        <is>
          <t>iPhone15proMax512G</t>
        </is>
      </c>
      <c r="J1741" s="177" t="n">
        <v>11999</v>
      </c>
      <c r="K1741" s="175" t="n">
        <v>1</v>
      </c>
      <c r="L1741" s="44" t="inlineStr">
        <is>
          <t>15597</t>
        </is>
      </c>
      <c r="M1741" s="175">
        <f>K1741*L1741</f>
        <v/>
      </c>
      <c r="N1741" s="46" t="n">
        <v>2599.5</v>
      </c>
      <c r="O1741" s="20">
        <f>K1741*N1741</f>
        <v/>
      </c>
      <c r="P1741" s="47" t="inlineStr">
        <is>
          <t>OI1860893923661185024</t>
        </is>
      </c>
      <c r="Q1741" s="262" t="n"/>
      <c r="R1741" s="262" t="n"/>
      <c r="T1741" s="260" t="inlineStr">
        <is>
          <t>存量</t>
        </is>
      </c>
    </row>
    <row r="1742" ht="25.95" customHeight="1">
      <c r="A1742" s="175" t="n">
        <v>1740</v>
      </c>
      <c r="B1742" s="187" t="inlineStr">
        <is>
          <t>6个月</t>
        </is>
      </c>
      <c r="C1742" s="187" t="inlineStr">
        <is>
          <t>2024.11.25</t>
        </is>
      </c>
      <c r="D1742" s="71" t="inlineStr">
        <is>
          <t>刘巨芳</t>
        </is>
      </c>
      <c r="E1742" s="187" t="inlineStr">
        <is>
          <t>张芳会</t>
        </is>
      </c>
      <c r="F1742" s="187" t="inlineStr">
        <is>
          <t>张国</t>
        </is>
      </c>
      <c r="G1742" s="105" t="inlineStr">
        <is>
          <t>142731199012063620</t>
        </is>
      </c>
      <c r="H1742" s="177" t="n">
        <v>13453421701</v>
      </c>
      <c r="I1742" s="187" t="inlineStr">
        <is>
          <t>iPhone15proMax512G</t>
        </is>
      </c>
      <c r="J1742" s="177" t="n">
        <v>11999</v>
      </c>
      <c r="K1742" s="175" t="n">
        <v>1</v>
      </c>
      <c r="L1742" s="44" t="inlineStr">
        <is>
          <t>15597</t>
        </is>
      </c>
      <c r="M1742" s="175">
        <f>K1742*L1742</f>
        <v/>
      </c>
      <c r="N1742" s="46" t="n">
        <v>2599.5</v>
      </c>
      <c r="O1742" s="20">
        <f>K1742*N1742</f>
        <v/>
      </c>
      <c r="P1742" s="47" t="inlineStr">
        <is>
          <t>OI1860893569557069824</t>
        </is>
      </c>
      <c r="Q1742" s="262" t="n"/>
      <c r="R1742" s="262" t="n"/>
      <c r="T1742" s="260" t="inlineStr">
        <is>
          <t>存量</t>
        </is>
      </c>
    </row>
    <row r="1743" ht="25.95" customHeight="1">
      <c r="A1743" s="175" t="n">
        <v>1741</v>
      </c>
      <c r="B1743" s="187" t="inlineStr">
        <is>
          <t>6个月</t>
        </is>
      </c>
      <c r="C1743" s="187" t="inlineStr">
        <is>
          <t>2024.11.25</t>
        </is>
      </c>
      <c r="D1743" s="71" t="inlineStr">
        <is>
          <t>刘巨芳</t>
        </is>
      </c>
      <c r="E1743" s="187" t="inlineStr">
        <is>
          <t>张芳会</t>
        </is>
      </c>
      <c r="F1743" s="187" t="inlineStr">
        <is>
          <t>张国</t>
        </is>
      </c>
      <c r="G1743" s="105" t="inlineStr">
        <is>
          <t>142731199012063620</t>
        </is>
      </c>
      <c r="H1743" s="177" t="n">
        <v>13453421701</v>
      </c>
      <c r="I1743" s="187" t="inlineStr">
        <is>
          <t>iPhone15proMax512G</t>
        </is>
      </c>
      <c r="J1743" s="177" t="n">
        <v>11999</v>
      </c>
      <c r="K1743" s="175" t="n">
        <v>1</v>
      </c>
      <c r="L1743" s="44" t="inlineStr">
        <is>
          <t>15597</t>
        </is>
      </c>
      <c r="M1743" s="175">
        <f>K1743*L1743</f>
        <v/>
      </c>
      <c r="N1743" s="46" t="n">
        <v>2599.5</v>
      </c>
      <c r="O1743" s="20">
        <f>K1743*N1743</f>
        <v/>
      </c>
      <c r="P1743" s="47" t="inlineStr">
        <is>
          <t>OI1860893396407812096</t>
        </is>
      </c>
      <c r="Q1743" s="262" t="n"/>
      <c r="R1743" s="262" t="n"/>
      <c r="T1743" s="260" t="inlineStr">
        <is>
          <t>存量</t>
        </is>
      </c>
    </row>
    <row r="1744" ht="25.95" customHeight="1">
      <c r="A1744" s="175" t="n">
        <v>1742</v>
      </c>
      <c r="B1744" s="187" t="inlineStr">
        <is>
          <t>6个月</t>
        </is>
      </c>
      <c r="C1744" s="187" t="inlineStr">
        <is>
          <t>2024.11.25</t>
        </is>
      </c>
      <c r="D1744" s="71" t="inlineStr">
        <is>
          <t>刘巨芳</t>
        </is>
      </c>
      <c r="E1744" s="187" t="inlineStr">
        <is>
          <t>张芳会</t>
        </is>
      </c>
      <c r="F1744" s="187" t="inlineStr">
        <is>
          <t>张国</t>
        </is>
      </c>
      <c r="G1744" s="105" t="inlineStr">
        <is>
          <t>142731199012063620</t>
        </is>
      </c>
      <c r="H1744" s="177" t="n">
        <v>13453421701</v>
      </c>
      <c r="I1744" s="187" t="inlineStr">
        <is>
          <t>iPhone15proMax512G</t>
        </is>
      </c>
      <c r="J1744" s="177" t="n">
        <v>11999</v>
      </c>
      <c r="K1744" s="175" t="n">
        <v>1</v>
      </c>
      <c r="L1744" s="44" t="inlineStr">
        <is>
          <t>15597</t>
        </is>
      </c>
      <c r="M1744" s="175">
        <f>K1744*L1744</f>
        <v/>
      </c>
      <c r="N1744" s="46" t="n">
        <v>2599.5</v>
      </c>
      <c r="O1744" s="20">
        <f>K1744*N1744</f>
        <v/>
      </c>
      <c r="P1744" s="47" t="inlineStr">
        <is>
          <t>OI1860893205407596544</t>
        </is>
      </c>
      <c r="Q1744" s="262" t="n"/>
      <c r="R1744" s="262" t="n"/>
      <c r="T1744" s="260" t="inlineStr">
        <is>
          <t>存量</t>
        </is>
      </c>
    </row>
    <row r="1745" ht="25.95" customHeight="1">
      <c r="A1745" s="175" t="n">
        <v>1743</v>
      </c>
      <c r="B1745" s="187" t="inlineStr">
        <is>
          <t>6个月</t>
        </is>
      </c>
      <c r="C1745" s="187" t="inlineStr">
        <is>
          <t>2024.11.25</t>
        </is>
      </c>
      <c r="D1745" s="71" t="inlineStr">
        <is>
          <t>刘巨芳</t>
        </is>
      </c>
      <c r="E1745" s="187" t="inlineStr">
        <is>
          <t>张芳会</t>
        </is>
      </c>
      <c r="F1745" s="187" t="inlineStr">
        <is>
          <t>张国</t>
        </is>
      </c>
      <c r="G1745" s="105" t="inlineStr">
        <is>
          <t>142731199012063620</t>
        </is>
      </c>
      <c r="H1745" s="177" t="n">
        <v>13453421701</v>
      </c>
      <c r="I1745" s="187" t="inlineStr">
        <is>
          <t>iPhone15proMax512G</t>
        </is>
      </c>
      <c r="J1745" s="177" t="n">
        <v>11999</v>
      </c>
      <c r="K1745" s="175" t="n">
        <v>1</v>
      </c>
      <c r="L1745" s="44" t="inlineStr">
        <is>
          <t>15597</t>
        </is>
      </c>
      <c r="M1745" s="175">
        <f>K1745*L1745</f>
        <v/>
      </c>
      <c r="N1745" s="46" t="n">
        <v>2599.5</v>
      </c>
      <c r="O1745" s="20">
        <f>K1745*N1745</f>
        <v/>
      </c>
      <c r="P1745" s="47" t="inlineStr">
        <is>
          <t>OI1860893007742631936</t>
        </is>
      </c>
      <c r="Q1745" s="262" t="n"/>
      <c r="R1745" s="262" t="n"/>
      <c r="T1745" s="260" t="inlineStr">
        <is>
          <t>存量</t>
        </is>
      </c>
    </row>
    <row r="1746" ht="25.95" customHeight="1">
      <c r="A1746" s="175" t="n">
        <v>1744</v>
      </c>
      <c r="B1746" s="187" t="inlineStr">
        <is>
          <t>6个月</t>
        </is>
      </c>
      <c r="C1746" s="187" t="inlineStr">
        <is>
          <t>2024.11.25</t>
        </is>
      </c>
      <c r="D1746" s="71" t="inlineStr">
        <is>
          <t>刘巨芳</t>
        </is>
      </c>
      <c r="E1746" s="187" t="inlineStr">
        <is>
          <t>张芳会</t>
        </is>
      </c>
      <c r="F1746" s="187" t="inlineStr">
        <is>
          <t>张国</t>
        </is>
      </c>
      <c r="G1746" s="105" t="inlineStr">
        <is>
          <t>142731199012063620</t>
        </is>
      </c>
      <c r="H1746" s="177" t="n">
        <v>13453421701</v>
      </c>
      <c r="I1746" s="187" t="inlineStr">
        <is>
          <t>iPhone15proMax512G</t>
        </is>
      </c>
      <c r="J1746" s="177" t="n">
        <v>11999</v>
      </c>
      <c r="K1746" s="175" t="n">
        <v>1</v>
      </c>
      <c r="L1746" s="44" t="inlineStr">
        <is>
          <t>15597</t>
        </is>
      </c>
      <c r="M1746" s="175">
        <f>K1746*L1746</f>
        <v/>
      </c>
      <c r="N1746" s="46" t="n">
        <v>2599.5</v>
      </c>
      <c r="O1746" s="20">
        <f>K1746*N1746</f>
        <v/>
      </c>
      <c r="P1746" s="47" t="inlineStr">
        <is>
          <t>OI1860892820475346944</t>
        </is>
      </c>
      <c r="Q1746" s="262" t="n"/>
      <c r="R1746" s="262" t="n"/>
      <c r="T1746" s="260" t="inlineStr">
        <is>
          <t>存量</t>
        </is>
      </c>
    </row>
    <row r="1747" ht="25.95" customHeight="1">
      <c r="A1747" s="175" t="n">
        <v>1745</v>
      </c>
      <c r="B1747" s="187" t="inlineStr">
        <is>
          <t>6个月</t>
        </is>
      </c>
      <c r="C1747" s="187" t="inlineStr">
        <is>
          <t>2024.11.25</t>
        </is>
      </c>
      <c r="D1747" s="71" t="inlineStr">
        <is>
          <t>刘巨芳</t>
        </is>
      </c>
      <c r="E1747" s="187" t="inlineStr">
        <is>
          <t>张芳会</t>
        </is>
      </c>
      <c r="F1747" s="187" t="inlineStr">
        <is>
          <t>张国</t>
        </is>
      </c>
      <c r="G1747" s="105" t="inlineStr">
        <is>
          <t>142731199012063620</t>
        </is>
      </c>
      <c r="H1747" s="177" t="n">
        <v>13453421701</v>
      </c>
      <c r="I1747" s="187" t="inlineStr">
        <is>
          <t>iPhone15proMax512G</t>
        </is>
      </c>
      <c r="J1747" s="177" t="n">
        <v>11999</v>
      </c>
      <c r="K1747" s="175" t="n">
        <v>1</v>
      </c>
      <c r="L1747" s="44" t="inlineStr">
        <is>
          <t>15597</t>
        </is>
      </c>
      <c r="M1747" s="175">
        <f>K1747*L1747</f>
        <v/>
      </c>
      <c r="N1747" s="46" t="n">
        <v>2599.5</v>
      </c>
      <c r="O1747" s="20">
        <f>K1747*N1747</f>
        <v/>
      </c>
      <c r="P1747" s="47" t="inlineStr">
        <is>
          <t>OI1860892657501470720</t>
        </is>
      </c>
      <c r="Q1747" s="262" t="n"/>
      <c r="R1747" s="262" t="n"/>
      <c r="T1747" s="260" t="inlineStr">
        <is>
          <t>存量</t>
        </is>
      </c>
    </row>
    <row r="1748" ht="25.95" customHeight="1">
      <c r="A1748" s="175" t="n">
        <v>1746</v>
      </c>
      <c r="B1748" s="187" t="inlineStr">
        <is>
          <t>6个月</t>
        </is>
      </c>
      <c r="C1748" s="187" t="inlineStr">
        <is>
          <t>2024.11.25</t>
        </is>
      </c>
      <c r="D1748" s="71" t="inlineStr">
        <is>
          <t>刘巨芳</t>
        </is>
      </c>
      <c r="E1748" s="187" t="inlineStr">
        <is>
          <t>张芳会</t>
        </is>
      </c>
      <c r="F1748" s="187" t="inlineStr">
        <is>
          <t>张国</t>
        </is>
      </c>
      <c r="G1748" s="105" t="inlineStr">
        <is>
          <t>142731199012063620</t>
        </is>
      </c>
      <c r="H1748" s="177" t="n">
        <v>13453421701</v>
      </c>
      <c r="I1748" s="187" t="inlineStr">
        <is>
          <t>iPhone15proMax512G</t>
        </is>
      </c>
      <c r="J1748" s="177" t="n">
        <v>11999</v>
      </c>
      <c r="K1748" s="175" t="n">
        <v>1</v>
      </c>
      <c r="L1748" s="44" t="inlineStr">
        <is>
          <t>15597</t>
        </is>
      </c>
      <c r="M1748" s="175">
        <f>K1748*L1748</f>
        <v/>
      </c>
      <c r="N1748" s="46" t="n">
        <v>2599.5</v>
      </c>
      <c r="O1748" s="20">
        <f>K1748*N1748</f>
        <v/>
      </c>
      <c r="P1748" s="47" t="inlineStr">
        <is>
          <t>OI1860892495018328064</t>
        </is>
      </c>
      <c r="Q1748" s="262" t="n"/>
      <c r="R1748" s="262" t="n"/>
      <c r="T1748" s="260" t="inlineStr">
        <is>
          <t>存量</t>
        </is>
      </c>
    </row>
    <row r="1749" ht="25.95" customHeight="1">
      <c r="A1749" s="175" t="n">
        <v>1747</v>
      </c>
      <c r="B1749" s="187" t="inlineStr">
        <is>
          <t>6个月</t>
        </is>
      </c>
      <c r="C1749" s="187" t="inlineStr">
        <is>
          <t>2024.11.25</t>
        </is>
      </c>
      <c r="D1749" s="71" t="inlineStr">
        <is>
          <t>刘巨芳</t>
        </is>
      </c>
      <c r="E1749" s="187" t="inlineStr">
        <is>
          <t>张芳会</t>
        </is>
      </c>
      <c r="F1749" s="187" t="inlineStr">
        <is>
          <t>张国</t>
        </is>
      </c>
      <c r="G1749" s="105" t="inlineStr">
        <is>
          <t>142731199012063620</t>
        </is>
      </c>
      <c r="H1749" s="177" t="n">
        <v>13453421701</v>
      </c>
      <c r="I1749" s="187" t="inlineStr">
        <is>
          <t>iPhone15proMax512G</t>
        </is>
      </c>
      <c r="J1749" s="177" t="n">
        <v>11999</v>
      </c>
      <c r="K1749" s="175" t="n">
        <v>1</v>
      </c>
      <c r="L1749" s="44" t="inlineStr">
        <is>
          <t>15597</t>
        </is>
      </c>
      <c r="M1749" s="175">
        <f>K1749*L1749</f>
        <v/>
      </c>
      <c r="N1749" s="46" t="n">
        <v>2599.5</v>
      </c>
      <c r="O1749" s="20">
        <f>K1749*N1749</f>
        <v/>
      </c>
      <c r="P1749" s="47" t="inlineStr">
        <is>
          <t>OI1860892300469731328</t>
        </is>
      </c>
      <c r="Q1749" s="262" t="n"/>
      <c r="R1749" s="262" t="n"/>
      <c r="T1749" s="260" t="inlineStr">
        <is>
          <t>存量</t>
        </is>
      </c>
    </row>
    <row r="1750" ht="25.95" customHeight="1">
      <c r="A1750" s="175" t="n">
        <v>1748</v>
      </c>
      <c r="B1750" s="187" t="inlineStr">
        <is>
          <t>6个月</t>
        </is>
      </c>
      <c r="C1750" s="187" t="inlineStr">
        <is>
          <t>2024.11.25</t>
        </is>
      </c>
      <c r="D1750" s="71" t="inlineStr">
        <is>
          <t>刘巨芳</t>
        </is>
      </c>
      <c r="E1750" s="187" t="inlineStr">
        <is>
          <t>张芳会</t>
        </is>
      </c>
      <c r="F1750" s="187" t="inlineStr">
        <is>
          <t>张国</t>
        </is>
      </c>
      <c r="G1750" s="105" t="inlineStr">
        <is>
          <t>142731199012063620</t>
        </is>
      </c>
      <c r="H1750" s="177" t="n">
        <v>13453421701</v>
      </c>
      <c r="I1750" s="187" t="inlineStr">
        <is>
          <t>iPhone15proMax512G</t>
        </is>
      </c>
      <c r="J1750" s="177" t="n">
        <v>11999</v>
      </c>
      <c r="K1750" s="175" t="n">
        <v>1</v>
      </c>
      <c r="L1750" s="44" t="inlineStr">
        <is>
          <t>15597</t>
        </is>
      </c>
      <c r="M1750" s="175">
        <f>K1750*L1750</f>
        <v/>
      </c>
      <c r="N1750" s="46" t="n">
        <v>2599.5</v>
      </c>
      <c r="O1750" s="20">
        <f>K1750*N1750</f>
        <v/>
      </c>
      <c r="P1750" s="47" t="inlineStr">
        <is>
          <t>OI1860891812978360320</t>
        </is>
      </c>
      <c r="Q1750" s="262" t="n"/>
      <c r="R1750" s="262" t="n"/>
      <c r="T1750" s="260" t="inlineStr">
        <is>
          <t>存量</t>
        </is>
      </c>
    </row>
    <row r="1751" ht="25.95" customHeight="1">
      <c r="A1751" s="175" t="n">
        <v>1749</v>
      </c>
      <c r="B1751" s="187" t="inlineStr">
        <is>
          <t>6个月</t>
        </is>
      </c>
      <c r="C1751" s="187" t="inlineStr">
        <is>
          <t>2024.11.25</t>
        </is>
      </c>
      <c r="D1751" s="71" t="inlineStr">
        <is>
          <t>刘巨芳</t>
        </is>
      </c>
      <c r="E1751" s="187" t="inlineStr">
        <is>
          <t>张芳会</t>
        </is>
      </c>
      <c r="F1751" s="187" t="inlineStr">
        <is>
          <t>张国</t>
        </is>
      </c>
      <c r="G1751" s="105" t="inlineStr">
        <is>
          <t>142731199012063620</t>
        </is>
      </c>
      <c r="H1751" s="177" t="n">
        <v>13453421701</v>
      </c>
      <c r="I1751" s="187" t="inlineStr">
        <is>
          <t>iPhone15proMax512G</t>
        </is>
      </c>
      <c r="J1751" s="177" t="n">
        <v>11999</v>
      </c>
      <c r="K1751" s="175" t="n">
        <v>1</v>
      </c>
      <c r="L1751" s="44" t="inlineStr">
        <is>
          <t>15597</t>
        </is>
      </c>
      <c r="M1751" s="175">
        <f>K1751*L1751</f>
        <v/>
      </c>
      <c r="N1751" s="46" t="n">
        <v>2599.5</v>
      </c>
      <c r="O1751" s="20">
        <f>K1751*N1751</f>
        <v/>
      </c>
      <c r="P1751" s="47" t="inlineStr">
        <is>
          <t>OI1860891623571980288</t>
        </is>
      </c>
      <c r="Q1751" s="262" t="n"/>
      <c r="R1751" s="262" t="n"/>
      <c r="T1751" s="260" t="inlineStr">
        <is>
          <t>存量</t>
        </is>
      </c>
    </row>
    <row r="1752" ht="25.95" customHeight="1">
      <c r="A1752" s="175" t="n">
        <v>1750</v>
      </c>
      <c r="B1752" s="187" t="inlineStr">
        <is>
          <t>6个月</t>
        </is>
      </c>
      <c r="C1752" s="187" t="inlineStr">
        <is>
          <t>2024.11.25</t>
        </is>
      </c>
      <c r="D1752" s="71" t="inlineStr">
        <is>
          <t>刘巨芳</t>
        </is>
      </c>
      <c r="E1752" s="187" t="inlineStr">
        <is>
          <t>张芳会</t>
        </is>
      </c>
      <c r="F1752" s="187" t="inlineStr">
        <is>
          <t>张国</t>
        </is>
      </c>
      <c r="G1752" s="105" t="inlineStr">
        <is>
          <t>142731199012063620</t>
        </is>
      </c>
      <c r="H1752" s="177" t="n">
        <v>13453421701</v>
      </c>
      <c r="I1752" s="187" t="inlineStr">
        <is>
          <t>iPhone15proMax512G</t>
        </is>
      </c>
      <c r="J1752" s="177" t="n">
        <v>11999</v>
      </c>
      <c r="K1752" s="175" t="n">
        <v>1</v>
      </c>
      <c r="L1752" s="44" t="inlineStr">
        <is>
          <t>15597</t>
        </is>
      </c>
      <c r="M1752" s="175">
        <f>K1752*L1752</f>
        <v/>
      </c>
      <c r="N1752" s="46" t="n">
        <v>2599.5</v>
      </c>
      <c r="O1752" s="20">
        <f>K1752*N1752</f>
        <v/>
      </c>
      <c r="P1752" s="47" t="inlineStr">
        <is>
          <t>OI1860890325741076480</t>
        </is>
      </c>
      <c r="Q1752" s="262" t="n"/>
      <c r="R1752" s="262" t="n"/>
      <c r="T1752" s="260" t="inlineStr">
        <is>
          <t>存量</t>
        </is>
      </c>
    </row>
    <row r="1753" ht="25.95" customHeight="1">
      <c r="A1753" s="175" t="n">
        <v>1751</v>
      </c>
      <c r="B1753" s="187" t="inlineStr">
        <is>
          <t>6个月</t>
        </is>
      </c>
      <c r="C1753" s="187" t="inlineStr">
        <is>
          <t>2024.11.25</t>
        </is>
      </c>
      <c r="D1753" s="71" t="inlineStr">
        <is>
          <t>刘巨芳</t>
        </is>
      </c>
      <c r="E1753" s="187" t="inlineStr">
        <is>
          <t>张芳会</t>
        </is>
      </c>
      <c r="F1753" s="187" t="inlineStr">
        <is>
          <t>张国</t>
        </is>
      </c>
      <c r="G1753" s="105" t="inlineStr">
        <is>
          <t>142731199012063620</t>
        </is>
      </c>
      <c r="H1753" s="177" t="n">
        <v>13453421701</v>
      </c>
      <c r="I1753" s="187" t="inlineStr">
        <is>
          <t>iPhone15proMax512G</t>
        </is>
      </c>
      <c r="J1753" s="177" t="n">
        <v>11999</v>
      </c>
      <c r="K1753" s="175" t="n">
        <v>1</v>
      </c>
      <c r="L1753" s="44" t="inlineStr">
        <is>
          <t>15597</t>
        </is>
      </c>
      <c r="M1753" s="175">
        <f>K1753*L1753</f>
        <v/>
      </c>
      <c r="N1753" s="46" t="n">
        <v>2599.5</v>
      </c>
      <c r="O1753" s="20">
        <f>K1753*N1753</f>
        <v/>
      </c>
      <c r="P1753" s="47" t="inlineStr">
        <is>
          <t>OI1860890061588004864</t>
        </is>
      </c>
      <c r="Q1753" s="262" t="n"/>
      <c r="R1753" s="262" t="n"/>
      <c r="T1753" s="260" t="inlineStr">
        <is>
          <t>存量</t>
        </is>
      </c>
    </row>
    <row r="1754" ht="25.95" customHeight="1">
      <c r="A1754" s="175" t="n">
        <v>1752</v>
      </c>
      <c r="B1754" s="187" t="inlineStr">
        <is>
          <t>6个月</t>
        </is>
      </c>
      <c r="C1754" s="187" t="inlineStr">
        <is>
          <t>2024.11.25</t>
        </is>
      </c>
      <c r="D1754" s="71" t="inlineStr">
        <is>
          <t>刘巨芳</t>
        </is>
      </c>
      <c r="E1754" s="187" t="inlineStr">
        <is>
          <t>张芳会</t>
        </is>
      </c>
      <c r="F1754" s="187" t="inlineStr">
        <is>
          <t>张国</t>
        </is>
      </c>
      <c r="G1754" s="105" t="inlineStr">
        <is>
          <t>142731199012063620</t>
        </is>
      </c>
      <c r="H1754" s="177" t="n">
        <v>13453421701</v>
      </c>
      <c r="I1754" s="187" t="inlineStr">
        <is>
          <t>iPhone15proMax512G</t>
        </is>
      </c>
      <c r="J1754" s="177" t="n">
        <v>11999</v>
      </c>
      <c r="K1754" s="175" t="n">
        <v>1</v>
      </c>
      <c r="L1754" s="44" t="inlineStr">
        <is>
          <t>15597</t>
        </is>
      </c>
      <c r="M1754" s="175">
        <f>K1754*L1754</f>
        <v/>
      </c>
      <c r="N1754" s="46" t="n">
        <v>2599.5</v>
      </c>
      <c r="O1754" s="20">
        <f>K1754*N1754</f>
        <v/>
      </c>
      <c r="P1754" s="47" t="inlineStr">
        <is>
          <t>OI1860889818624557056</t>
        </is>
      </c>
      <c r="Q1754" s="262" t="n"/>
      <c r="R1754" s="262" t="n"/>
      <c r="T1754" s="260" t="inlineStr">
        <is>
          <t>存量</t>
        </is>
      </c>
    </row>
    <row r="1755" ht="25.95" customHeight="1">
      <c r="A1755" s="175" t="n">
        <v>1753</v>
      </c>
      <c r="B1755" s="187" t="inlineStr">
        <is>
          <t>6个月</t>
        </is>
      </c>
      <c r="C1755" s="187" t="inlineStr">
        <is>
          <t>2024.11.25</t>
        </is>
      </c>
      <c r="D1755" s="71" t="inlineStr">
        <is>
          <t>刘巨芳</t>
        </is>
      </c>
      <c r="E1755" s="187" t="inlineStr">
        <is>
          <t>张芳会</t>
        </is>
      </c>
      <c r="F1755" s="187" t="inlineStr">
        <is>
          <t>张国</t>
        </is>
      </c>
      <c r="G1755" s="105" t="inlineStr">
        <is>
          <t>142731199012063620</t>
        </is>
      </c>
      <c r="H1755" s="177" t="n">
        <v>13453421701</v>
      </c>
      <c r="I1755" s="187" t="inlineStr">
        <is>
          <t>iPhone15proMax512G</t>
        </is>
      </c>
      <c r="J1755" s="177" t="n">
        <v>11999</v>
      </c>
      <c r="K1755" s="175" t="n">
        <v>1</v>
      </c>
      <c r="L1755" s="44" t="inlineStr">
        <is>
          <t>15597</t>
        </is>
      </c>
      <c r="M1755" s="175">
        <f>K1755*L1755</f>
        <v/>
      </c>
      <c r="N1755" s="46" t="n">
        <v>2599.5</v>
      </c>
      <c r="O1755" s="20">
        <f>K1755*N1755</f>
        <v/>
      </c>
      <c r="P1755" s="47" t="inlineStr">
        <is>
          <t>OI1860889591909842944</t>
        </is>
      </c>
      <c r="Q1755" s="262" t="n"/>
      <c r="R1755" s="262" t="n"/>
      <c r="T1755" s="260" t="inlineStr">
        <is>
          <t>存量</t>
        </is>
      </c>
    </row>
    <row r="1756" ht="25.95" customHeight="1">
      <c r="A1756" s="175" t="n">
        <v>1754</v>
      </c>
      <c r="B1756" s="187" t="inlineStr">
        <is>
          <t>6个月</t>
        </is>
      </c>
      <c r="C1756" s="187" t="inlineStr">
        <is>
          <t>2024.11.25</t>
        </is>
      </c>
      <c r="D1756" s="71" t="inlineStr">
        <is>
          <t>刘巨芳</t>
        </is>
      </c>
      <c r="E1756" s="187" t="inlineStr">
        <is>
          <t>张芳会</t>
        </is>
      </c>
      <c r="F1756" s="187" t="inlineStr">
        <is>
          <t>张国</t>
        </is>
      </c>
      <c r="G1756" s="105" t="inlineStr">
        <is>
          <t>142731199012063620</t>
        </is>
      </c>
      <c r="H1756" s="177" t="n">
        <v>13453421701</v>
      </c>
      <c r="I1756" s="187" t="inlineStr">
        <is>
          <t>iPhone15proMax512G</t>
        </is>
      </c>
      <c r="J1756" s="177" t="n">
        <v>11999</v>
      </c>
      <c r="K1756" s="175" t="n">
        <v>1</v>
      </c>
      <c r="L1756" s="44" t="inlineStr">
        <is>
          <t>15597</t>
        </is>
      </c>
      <c r="M1756" s="175">
        <f>K1756*L1756</f>
        <v/>
      </c>
      <c r="N1756" s="46" t="n">
        <v>2599.5</v>
      </c>
      <c r="O1756" s="20">
        <f>K1756*N1756</f>
        <v/>
      </c>
      <c r="P1756" s="47" t="inlineStr">
        <is>
          <t>OI1860889399764582400</t>
        </is>
      </c>
      <c r="Q1756" s="262" t="n"/>
      <c r="R1756" s="262" t="n"/>
      <c r="T1756" s="260" t="inlineStr">
        <is>
          <t>存量</t>
        </is>
      </c>
    </row>
    <row r="1757" ht="25.95" customHeight="1">
      <c r="A1757" s="175" t="n">
        <v>1755</v>
      </c>
      <c r="B1757" s="187" t="inlineStr">
        <is>
          <t>6个月</t>
        </is>
      </c>
      <c r="C1757" s="187" t="inlineStr">
        <is>
          <t>2024.11.25</t>
        </is>
      </c>
      <c r="D1757" s="71" t="inlineStr">
        <is>
          <t>刘巨芳</t>
        </is>
      </c>
      <c r="E1757" s="187" t="inlineStr">
        <is>
          <t>张芳会</t>
        </is>
      </c>
      <c r="F1757" s="187" t="inlineStr">
        <is>
          <t>张国</t>
        </is>
      </c>
      <c r="G1757" s="105" t="inlineStr">
        <is>
          <t>142731199012063620</t>
        </is>
      </c>
      <c r="H1757" s="177" t="n">
        <v>13453421701</v>
      </c>
      <c r="I1757" s="187" t="inlineStr">
        <is>
          <t>iPhone15proMax512G</t>
        </is>
      </c>
      <c r="J1757" s="177" t="n">
        <v>11999</v>
      </c>
      <c r="K1757" s="175" t="n">
        <v>1</v>
      </c>
      <c r="L1757" s="44" t="inlineStr">
        <is>
          <t>15597</t>
        </is>
      </c>
      <c r="M1757" s="175">
        <f>K1757*L1757</f>
        <v/>
      </c>
      <c r="N1757" s="46" t="n">
        <v>2599.5</v>
      </c>
      <c r="O1757" s="20">
        <f>K1757*N1757</f>
        <v/>
      </c>
      <c r="P1757" s="47" t="inlineStr">
        <is>
          <t>OI1860889189864833024</t>
        </is>
      </c>
      <c r="Q1757" s="262" t="n"/>
      <c r="R1757" s="262" t="n"/>
      <c r="T1757" s="260" t="inlineStr">
        <is>
          <t>存量</t>
        </is>
      </c>
    </row>
    <row r="1758" ht="25.95" customHeight="1">
      <c r="A1758" s="175" t="n">
        <v>1756</v>
      </c>
      <c r="B1758" s="187" t="inlineStr">
        <is>
          <t>6个月</t>
        </is>
      </c>
      <c r="C1758" s="187" t="inlineStr">
        <is>
          <t>2024.11.25</t>
        </is>
      </c>
      <c r="D1758" s="71" t="inlineStr">
        <is>
          <t>刘巨芳</t>
        </is>
      </c>
      <c r="E1758" s="187" t="inlineStr">
        <is>
          <t>张芳会</t>
        </is>
      </c>
      <c r="F1758" s="187" t="inlineStr">
        <is>
          <t>张国</t>
        </is>
      </c>
      <c r="G1758" s="105" t="inlineStr">
        <is>
          <t>142731199012063620</t>
        </is>
      </c>
      <c r="H1758" s="177" t="n">
        <v>13453421701</v>
      </c>
      <c r="I1758" s="187" t="inlineStr">
        <is>
          <t>iPhone15proMax512G</t>
        </is>
      </c>
      <c r="J1758" s="177" t="n">
        <v>11999</v>
      </c>
      <c r="K1758" s="175" t="n">
        <v>1</v>
      </c>
      <c r="L1758" s="44" t="inlineStr">
        <is>
          <t>15597</t>
        </is>
      </c>
      <c r="M1758" s="175">
        <f>K1758*L1758</f>
        <v/>
      </c>
      <c r="N1758" s="46" t="n">
        <v>2599.5</v>
      </c>
      <c r="O1758" s="20">
        <f>K1758*N1758</f>
        <v/>
      </c>
      <c r="P1758" s="47" t="inlineStr">
        <is>
          <t>OI1860888974550237184</t>
        </is>
      </c>
      <c r="Q1758" s="262" t="n"/>
      <c r="R1758" s="262" t="n"/>
      <c r="T1758" s="260" t="inlineStr">
        <is>
          <t>存量</t>
        </is>
      </c>
    </row>
    <row r="1759" ht="25.95" customHeight="1">
      <c r="A1759" s="175" t="n">
        <v>1757</v>
      </c>
      <c r="B1759" s="187" t="inlineStr">
        <is>
          <t>6个月</t>
        </is>
      </c>
      <c r="C1759" s="187" t="inlineStr">
        <is>
          <t>2024.11.25</t>
        </is>
      </c>
      <c r="D1759" s="71" t="inlineStr">
        <is>
          <t>刘巨芳</t>
        </is>
      </c>
      <c r="E1759" s="187" t="inlineStr">
        <is>
          <t>张芳会</t>
        </is>
      </c>
      <c r="F1759" s="187" t="inlineStr">
        <is>
          <t>张国</t>
        </is>
      </c>
      <c r="G1759" s="105" t="inlineStr">
        <is>
          <t>142731199012063620</t>
        </is>
      </c>
      <c r="H1759" s="177" t="n">
        <v>13453421701</v>
      </c>
      <c r="I1759" s="187" t="inlineStr">
        <is>
          <t>iPhone15proMax512G</t>
        </is>
      </c>
      <c r="J1759" s="177" t="n">
        <v>11999</v>
      </c>
      <c r="K1759" s="175" t="n">
        <v>1</v>
      </c>
      <c r="L1759" s="44" t="inlineStr">
        <is>
          <t>15597</t>
        </is>
      </c>
      <c r="M1759" s="175">
        <f>K1759*L1759</f>
        <v/>
      </c>
      <c r="N1759" s="46" t="n">
        <v>2599.5</v>
      </c>
      <c r="O1759" s="20">
        <f>K1759*N1759</f>
        <v/>
      </c>
      <c r="P1759" s="47" t="inlineStr">
        <is>
          <t>OI1860888711097614336</t>
        </is>
      </c>
      <c r="Q1759" s="262" t="n"/>
      <c r="R1759" s="262" t="n"/>
      <c r="T1759" s="260" t="inlineStr">
        <is>
          <t>存量</t>
        </is>
      </c>
    </row>
    <row r="1760" ht="25.95" customHeight="1">
      <c r="A1760" s="175" t="n">
        <v>1758</v>
      </c>
      <c r="B1760" s="187" t="inlineStr">
        <is>
          <t>6个月</t>
        </is>
      </c>
      <c r="C1760" s="187" t="inlineStr">
        <is>
          <t>2024.11.25</t>
        </is>
      </c>
      <c r="D1760" s="71" t="inlineStr">
        <is>
          <t>刘巨芳</t>
        </is>
      </c>
      <c r="E1760" s="187" t="inlineStr">
        <is>
          <t>张芳会</t>
        </is>
      </c>
      <c r="F1760" s="187" t="inlineStr">
        <is>
          <t>张国</t>
        </is>
      </c>
      <c r="G1760" s="105" t="inlineStr">
        <is>
          <t>142731199012063620</t>
        </is>
      </c>
      <c r="H1760" s="177" t="n">
        <v>13453421701</v>
      </c>
      <c r="I1760" s="187" t="inlineStr">
        <is>
          <t>iPhone15proMax512G</t>
        </is>
      </c>
      <c r="J1760" s="177" t="n">
        <v>11999</v>
      </c>
      <c r="K1760" s="175" t="n">
        <v>1</v>
      </c>
      <c r="L1760" s="44" t="inlineStr">
        <is>
          <t>15597</t>
        </is>
      </c>
      <c r="M1760" s="175">
        <f>K1760*L1760</f>
        <v/>
      </c>
      <c r="N1760" s="46" t="n">
        <v>2599.5</v>
      </c>
      <c r="O1760" s="20">
        <f>K1760*N1760</f>
        <v/>
      </c>
      <c r="P1760" s="47" t="inlineStr">
        <is>
          <t>OI1860888489831301120</t>
        </is>
      </c>
      <c r="Q1760" s="262" t="n"/>
      <c r="R1760" s="262" t="n"/>
      <c r="T1760" s="260" t="inlineStr">
        <is>
          <t>存量</t>
        </is>
      </c>
    </row>
    <row r="1761" ht="25.95" customHeight="1">
      <c r="A1761" s="175" t="n">
        <v>1759</v>
      </c>
      <c r="B1761" s="187" t="inlineStr">
        <is>
          <t>6个月</t>
        </is>
      </c>
      <c r="C1761" s="187" t="inlineStr">
        <is>
          <t>2024.11.25</t>
        </is>
      </c>
      <c r="D1761" s="71" t="inlineStr">
        <is>
          <t>刘巨芳</t>
        </is>
      </c>
      <c r="E1761" s="187" t="inlineStr">
        <is>
          <t>张芳会</t>
        </is>
      </c>
      <c r="F1761" s="187" t="inlineStr">
        <is>
          <t>张国</t>
        </is>
      </c>
      <c r="G1761" s="105" t="inlineStr">
        <is>
          <t>142731199012063620</t>
        </is>
      </c>
      <c r="H1761" s="177" t="n">
        <v>13453421701</v>
      </c>
      <c r="I1761" s="187" t="inlineStr">
        <is>
          <t>iPhone15proMax512G</t>
        </is>
      </c>
      <c r="J1761" s="177" t="n">
        <v>11999</v>
      </c>
      <c r="K1761" s="175" t="n">
        <v>1</v>
      </c>
      <c r="L1761" s="44" t="inlineStr">
        <is>
          <t>15597</t>
        </is>
      </c>
      <c r="M1761" s="175">
        <f>K1761*L1761</f>
        <v/>
      </c>
      <c r="N1761" s="46" t="n">
        <v>2599.5</v>
      </c>
      <c r="O1761" s="20">
        <f>K1761*N1761</f>
        <v/>
      </c>
      <c r="P1761" s="47" t="inlineStr">
        <is>
          <t>OI1860888295903461376</t>
        </is>
      </c>
      <c r="Q1761" s="262" t="n"/>
      <c r="R1761" s="262" t="n"/>
      <c r="T1761" s="260" t="inlineStr">
        <is>
          <t>存量</t>
        </is>
      </c>
    </row>
    <row r="1762" ht="25.95" customHeight="1">
      <c r="A1762" s="175" t="n">
        <v>1760</v>
      </c>
      <c r="B1762" s="187" t="inlineStr">
        <is>
          <t>6个月</t>
        </is>
      </c>
      <c r="C1762" s="187" t="inlineStr">
        <is>
          <t>2024.11.25</t>
        </is>
      </c>
      <c r="D1762" s="71" t="inlineStr">
        <is>
          <t>刘巨芳</t>
        </is>
      </c>
      <c r="E1762" s="187" t="inlineStr">
        <is>
          <t>张芳会</t>
        </is>
      </c>
      <c r="F1762" s="187" t="inlineStr">
        <is>
          <t>张国</t>
        </is>
      </c>
      <c r="G1762" s="105" t="inlineStr">
        <is>
          <t>142731199012063620</t>
        </is>
      </c>
      <c r="H1762" s="177" t="n">
        <v>13453421701</v>
      </c>
      <c r="I1762" s="187" t="inlineStr">
        <is>
          <t>iPhone15proMax512G</t>
        </is>
      </c>
      <c r="J1762" s="177" t="n">
        <v>11999</v>
      </c>
      <c r="K1762" s="175" t="n">
        <v>1</v>
      </c>
      <c r="L1762" s="44" t="inlineStr">
        <is>
          <t>15597</t>
        </is>
      </c>
      <c r="M1762" s="175">
        <f>K1762*L1762</f>
        <v/>
      </c>
      <c r="N1762" s="46" t="n">
        <v>2599.5</v>
      </c>
      <c r="O1762" s="20">
        <f>K1762*N1762</f>
        <v/>
      </c>
      <c r="P1762" s="47" t="inlineStr">
        <is>
          <t>OI1860888051182600192</t>
        </is>
      </c>
      <c r="Q1762" s="262" t="n"/>
      <c r="R1762" s="262" t="n"/>
      <c r="T1762" s="260" t="inlineStr">
        <is>
          <t>存量</t>
        </is>
      </c>
    </row>
    <row r="1763" ht="25.95" customHeight="1">
      <c r="A1763" s="175" t="n">
        <v>1761</v>
      </c>
      <c r="B1763" s="187" t="inlineStr">
        <is>
          <t>6个月</t>
        </is>
      </c>
      <c r="C1763" s="187" t="inlineStr">
        <is>
          <t>2024.11.25</t>
        </is>
      </c>
      <c r="D1763" s="71" t="inlineStr">
        <is>
          <t>刘巨芳</t>
        </is>
      </c>
      <c r="E1763" s="187" t="inlineStr">
        <is>
          <t>张芳会</t>
        </is>
      </c>
      <c r="F1763" s="187" t="inlineStr">
        <is>
          <t>张国</t>
        </is>
      </c>
      <c r="G1763" s="105" t="inlineStr">
        <is>
          <t>142731199012063620</t>
        </is>
      </c>
      <c r="H1763" s="177" t="n">
        <v>13453421701</v>
      </c>
      <c r="I1763" s="187" t="inlineStr">
        <is>
          <t>iPhone15proMax512G</t>
        </is>
      </c>
      <c r="J1763" s="177" t="n">
        <v>11999</v>
      </c>
      <c r="K1763" s="175" t="n">
        <v>1</v>
      </c>
      <c r="L1763" s="44" t="inlineStr">
        <is>
          <t>15597</t>
        </is>
      </c>
      <c r="M1763" s="175">
        <f>K1763*L1763</f>
        <v/>
      </c>
      <c r="N1763" s="46" t="n">
        <v>2599.5</v>
      </c>
      <c r="O1763" s="20">
        <f>K1763*N1763</f>
        <v/>
      </c>
      <c r="P1763" s="47" t="inlineStr">
        <is>
          <t>OI1860886500523245568</t>
        </is>
      </c>
      <c r="Q1763" s="262" t="n"/>
      <c r="R1763" s="262" t="n"/>
      <c r="T1763" s="260" t="inlineStr">
        <is>
          <t>存量</t>
        </is>
      </c>
    </row>
    <row r="1764" ht="25.95" customHeight="1">
      <c r="A1764" s="175" t="n">
        <v>1762</v>
      </c>
      <c r="B1764" s="63" t="inlineStr">
        <is>
          <t>2个月</t>
        </is>
      </c>
      <c r="C1764" s="63" t="inlineStr">
        <is>
          <t>2024.11.25</t>
        </is>
      </c>
      <c r="D1764" s="71" t="inlineStr">
        <is>
          <t>刘巨芳</t>
        </is>
      </c>
      <c r="E1764" s="63" t="inlineStr">
        <is>
          <t>张芳会</t>
        </is>
      </c>
      <c r="F1764" s="63" t="inlineStr">
        <is>
          <t>张国</t>
        </is>
      </c>
      <c r="G1764" s="105" t="inlineStr">
        <is>
          <t>142731199012063620</t>
        </is>
      </c>
      <c r="H1764" s="65" t="n">
        <v>13453421701</v>
      </c>
      <c r="I1764" s="63" t="inlineStr">
        <is>
          <t>iPhone15proMax512G</t>
        </is>
      </c>
      <c r="J1764" s="65" t="n">
        <v>11999</v>
      </c>
      <c r="K1764" s="175" t="n">
        <v>1</v>
      </c>
      <c r="L1764" s="64" t="inlineStr">
        <is>
          <t>11879.4</t>
        </is>
      </c>
      <c r="M1764" s="20">
        <f>K1764*L1764</f>
        <v/>
      </c>
      <c r="N1764" s="67" t="n">
        <v>1979.9</v>
      </c>
      <c r="O1764" s="20">
        <f>K1764*N1764</f>
        <v/>
      </c>
      <c r="P1764" s="47" t="inlineStr">
        <is>
          <t>OI1860882250082680832</t>
        </is>
      </c>
      <c r="Q1764" s="262" t="n"/>
      <c r="R1764" s="262" t="n"/>
      <c r="T1764" s="260" t="inlineStr">
        <is>
          <t>存量</t>
        </is>
      </c>
    </row>
    <row r="1765" ht="25.95" customHeight="1">
      <c r="A1765" s="175" t="n">
        <v>1763</v>
      </c>
      <c r="B1765" s="63" t="inlineStr">
        <is>
          <t>2个月</t>
        </is>
      </c>
      <c r="C1765" s="63" t="inlineStr">
        <is>
          <t>2024.11.25</t>
        </is>
      </c>
      <c r="D1765" s="71" t="inlineStr">
        <is>
          <t>刘巨芳</t>
        </is>
      </c>
      <c r="E1765" s="63" t="inlineStr">
        <is>
          <t>张芳会</t>
        </is>
      </c>
      <c r="F1765" s="63" t="inlineStr">
        <is>
          <t>张国</t>
        </is>
      </c>
      <c r="G1765" s="105" t="inlineStr">
        <is>
          <t>142731199012063620</t>
        </is>
      </c>
      <c r="H1765" s="65" t="n">
        <v>13453421701</v>
      </c>
      <c r="I1765" s="63" t="inlineStr">
        <is>
          <t>iPhone15proMax512G</t>
        </is>
      </c>
      <c r="J1765" s="65" t="n">
        <v>11999</v>
      </c>
      <c r="K1765" s="175" t="n">
        <v>1</v>
      </c>
      <c r="L1765" s="64" t="inlineStr">
        <is>
          <t>11879.4</t>
        </is>
      </c>
      <c r="M1765" s="20">
        <f>K1765*L1765</f>
        <v/>
      </c>
      <c r="N1765" s="67" t="n">
        <v>1979.9</v>
      </c>
      <c r="O1765" s="20">
        <f>K1765*N1765</f>
        <v/>
      </c>
      <c r="P1765" s="47" t="inlineStr">
        <is>
          <t>OI1860882024051638272</t>
        </is>
      </c>
      <c r="Q1765" s="262" t="n"/>
      <c r="R1765" s="262" t="n"/>
      <c r="T1765" s="260" t="inlineStr">
        <is>
          <t>存量</t>
        </is>
      </c>
    </row>
    <row r="1766" ht="25.95" customHeight="1">
      <c r="A1766" s="175" t="n">
        <v>1764</v>
      </c>
      <c r="B1766" s="63" t="inlineStr">
        <is>
          <t>2个月</t>
        </is>
      </c>
      <c r="C1766" s="63" t="inlineStr">
        <is>
          <t>2024.11.25</t>
        </is>
      </c>
      <c r="D1766" s="71" t="inlineStr">
        <is>
          <t>刘巨芳</t>
        </is>
      </c>
      <c r="E1766" s="63" t="inlineStr">
        <is>
          <t>张芳会</t>
        </is>
      </c>
      <c r="F1766" s="63" t="inlineStr">
        <is>
          <t>张国</t>
        </is>
      </c>
      <c r="G1766" s="105" t="inlineStr">
        <is>
          <t>142731199012063620</t>
        </is>
      </c>
      <c r="H1766" s="65" t="n">
        <v>13453421701</v>
      </c>
      <c r="I1766" s="63" t="inlineStr">
        <is>
          <t>iPhone15proMax512G</t>
        </is>
      </c>
      <c r="J1766" s="65" t="n">
        <v>11999</v>
      </c>
      <c r="K1766" s="175" t="n">
        <v>1</v>
      </c>
      <c r="L1766" s="64" t="inlineStr">
        <is>
          <t>11879.4</t>
        </is>
      </c>
      <c r="M1766" s="20">
        <f>K1766*L1766</f>
        <v/>
      </c>
      <c r="N1766" s="67" t="n">
        <v>1979.9</v>
      </c>
      <c r="O1766" s="20">
        <f>K1766*N1766</f>
        <v/>
      </c>
      <c r="P1766" s="47" t="inlineStr">
        <is>
          <t>OI1860881758455726080</t>
        </is>
      </c>
      <c r="Q1766" s="262" t="n"/>
      <c r="R1766" s="262" t="n"/>
      <c r="T1766" s="260" t="inlineStr">
        <is>
          <t>存量</t>
        </is>
      </c>
    </row>
    <row r="1767" ht="25.95" customHeight="1">
      <c r="A1767" s="175" t="n">
        <v>1765</v>
      </c>
      <c r="B1767" s="63" t="inlineStr">
        <is>
          <t>2个月</t>
        </is>
      </c>
      <c r="C1767" s="63" t="inlineStr">
        <is>
          <t>2024.11.25</t>
        </is>
      </c>
      <c r="D1767" s="71" t="inlineStr">
        <is>
          <t>刘巨芳</t>
        </is>
      </c>
      <c r="E1767" s="63" t="inlineStr">
        <is>
          <t>张芳会</t>
        </is>
      </c>
      <c r="F1767" s="63" t="inlineStr">
        <is>
          <t>张国</t>
        </is>
      </c>
      <c r="G1767" s="105" t="inlineStr">
        <is>
          <t>142731199012063620</t>
        </is>
      </c>
      <c r="H1767" s="65" t="n">
        <v>13453421701</v>
      </c>
      <c r="I1767" s="63" t="inlineStr">
        <is>
          <t>iPhone15proMax512G</t>
        </is>
      </c>
      <c r="J1767" s="65" t="n">
        <v>11999</v>
      </c>
      <c r="K1767" s="175" t="n">
        <v>1</v>
      </c>
      <c r="L1767" s="64" t="inlineStr">
        <is>
          <t>11879.4</t>
        </is>
      </c>
      <c r="M1767" s="20">
        <f>K1767*L1767</f>
        <v/>
      </c>
      <c r="N1767" s="67" t="n">
        <v>1979.9</v>
      </c>
      <c r="O1767" s="20">
        <f>K1767*N1767</f>
        <v/>
      </c>
      <c r="P1767" s="47" t="inlineStr">
        <is>
          <t>OI1860881589416886272</t>
        </is>
      </c>
      <c r="Q1767" s="262" t="n"/>
      <c r="R1767" s="262" t="n"/>
      <c r="T1767" s="260" t="inlineStr">
        <is>
          <t>存量</t>
        </is>
      </c>
    </row>
    <row r="1768" ht="25.95" customHeight="1">
      <c r="A1768" s="175" t="n">
        <v>1766</v>
      </c>
      <c r="B1768" s="63" t="inlineStr">
        <is>
          <t>2个月</t>
        </is>
      </c>
      <c r="C1768" s="63" t="inlineStr">
        <is>
          <t>2024.11.25</t>
        </is>
      </c>
      <c r="D1768" s="71" t="inlineStr">
        <is>
          <t>刘巨芳</t>
        </is>
      </c>
      <c r="E1768" s="63" t="inlineStr">
        <is>
          <t>张芳会</t>
        </is>
      </c>
      <c r="F1768" s="63" t="inlineStr">
        <is>
          <t>张国</t>
        </is>
      </c>
      <c r="G1768" s="105" t="inlineStr">
        <is>
          <t>142731199012063620</t>
        </is>
      </c>
      <c r="H1768" s="65" t="n">
        <v>13453421701</v>
      </c>
      <c r="I1768" s="63" t="inlineStr">
        <is>
          <t>iPhone15proMax512G</t>
        </is>
      </c>
      <c r="J1768" s="65" t="n">
        <v>11999</v>
      </c>
      <c r="K1768" s="175" t="n">
        <v>1</v>
      </c>
      <c r="L1768" s="64" t="inlineStr">
        <is>
          <t>11879.4</t>
        </is>
      </c>
      <c r="M1768" s="20">
        <f>K1768*L1768</f>
        <v/>
      </c>
      <c r="N1768" s="67" t="n">
        <v>1979.9</v>
      </c>
      <c r="O1768" s="20">
        <f>K1768*N1768</f>
        <v/>
      </c>
      <c r="P1768" s="47" t="inlineStr">
        <is>
          <t>OI1860881335971872768</t>
        </is>
      </c>
      <c r="Q1768" s="262" t="n"/>
      <c r="R1768" s="262" t="n"/>
      <c r="T1768" s="260" t="inlineStr">
        <is>
          <t>存量</t>
        </is>
      </c>
    </row>
    <row r="1769" ht="25.95" customHeight="1">
      <c r="A1769" s="175" t="n">
        <v>1767</v>
      </c>
      <c r="B1769" s="63" t="inlineStr">
        <is>
          <t>2个月</t>
        </is>
      </c>
      <c r="C1769" s="63" t="inlineStr">
        <is>
          <t>2024.11.25</t>
        </is>
      </c>
      <c r="D1769" s="71" t="inlineStr">
        <is>
          <t>刘巨芳</t>
        </is>
      </c>
      <c r="E1769" s="63" t="inlineStr">
        <is>
          <t>张芳会</t>
        </is>
      </c>
      <c r="F1769" s="63" t="inlineStr">
        <is>
          <t>张国</t>
        </is>
      </c>
      <c r="G1769" s="105" t="inlineStr">
        <is>
          <t>142731199012063620</t>
        </is>
      </c>
      <c r="H1769" s="65" t="n">
        <v>13453421701</v>
      </c>
      <c r="I1769" s="63" t="inlineStr">
        <is>
          <t>iPhone15proMax512G</t>
        </is>
      </c>
      <c r="J1769" s="65" t="n">
        <v>11999</v>
      </c>
      <c r="K1769" s="175" t="n">
        <v>1</v>
      </c>
      <c r="L1769" s="64" t="inlineStr">
        <is>
          <t>11879.4</t>
        </is>
      </c>
      <c r="M1769" s="20">
        <f>K1769*L1769</f>
        <v/>
      </c>
      <c r="N1769" s="67" t="n">
        <v>1979.9</v>
      </c>
      <c r="O1769" s="20">
        <f>K1769*N1769</f>
        <v/>
      </c>
      <c r="P1769" s="47" t="inlineStr">
        <is>
          <t>OI1860881071609085952</t>
        </is>
      </c>
      <c r="Q1769" s="262" t="n"/>
      <c r="R1769" s="262" t="n"/>
      <c r="T1769" s="260" t="inlineStr">
        <is>
          <t>存量</t>
        </is>
      </c>
    </row>
    <row r="1770" ht="25.95" customHeight="1">
      <c r="A1770" s="175" t="n">
        <v>1768</v>
      </c>
      <c r="B1770" s="63" t="inlineStr">
        <is>
          <t>2个月</t>
        </is>
      </c>
      <c r="C1770" s="63" t="inlineStr">
        <is>
          <t>2024.11.25</t>
        </is>
      </c>
      <c r="D1770" s="71" t="inlineStr">
        <is>
          <t>刘巨芳</t>
        </is>
      </c>
      <c r="E1770" s="63" t="inlineStr">
        <is>
          <t>张芳会</t>
        </is>
      </c>
      <c r="F1770" s="63" t="inlineStr">
        <is>
          <t>张国</t>
        </is>
      </c>
      <c r="G1770" s="105" t="inlineStr">
        <is>
          <t>142731199012063620</t>
        </is>
      </c>
      <c r="H1770" s="65" t="n">
        <v>13453421701</v>
      </c>
      <c r="I1770" s="63" t="inlineStr">
        <is>
          <t>iPhone15proMax512G</t>
        </is>
      </c>
      <c r="J1770" s="65" t="n">
        <v>11999</v>
      </c>
      <c r="K1770" s="175" t="n">
        <v>1</v>
      </c>
      <c r="L1770" s="64" t="inlineStr">
        <is>
          <t>11879.4</t>
        </is>
      </c>
      <c r="M1770" s="20">
        <f>K1770*L1770</f>
        <v/>
      </c>
      <c r="N1770" s="67" t="n">
        <v>1979.9</v>
      </c>
      <c r="O1770" s="20">
        <f>K1770*N1770</f>
        <v/>
      </c>
      <c r="P1770" s="47" t="inlineStr">
        <is>
          <t>OI1860880850787368960</t>
        </is>
      </c>
      <c r="Q1770" s="262" t="n"/>
      <c r="R1770" s="262" t="n"/>
      <c r="T1770" s="260" t="inlineStr">
        <is>
          <t>存量</t>
        </is>
      </c>
    </row>
    <row r="1771" ht="25.95" customHeight="1">
      <c r="A1771" s="175" t="n">
        <v>1769</v>
      </c>
      <c r="B1771" s="63" t="inlineStr">
        <is>
          <t>2个月</t>
        </is>
      </c>
      <c r="C1771" s="63" t="inlineStr">
        <is>
          <t>2024.11.25</t>
        </is>
      </c>
      <c r="D1771" s="71" t="inlineStr">
        <is>
          <t>刘巨芳</t>
        </is>
      </c>
      <c r="E1771" s="63" t="inlineStr">
        <is>
          <t>张芳会</t>
        </is>
      </c>
      <c r="F1771" s="63" t="inlineStr">
        <is>
          <t>张国</t>
        </is>
      </c>
      <c r="G1771" s="105" t="inlineStr">
        <is>
          <t>142731199012063620</t>
        </is>
      </c>
      <c r="H1771" s="65" t="n">
        <v>13453421701</v>
      </c>
      <c r="I1771" s="63" t="inlineStr">
        <is>
          <t>iPhone15proMax512G</t>
        </is>
      </c>
      <c r="J1771" s="65" t="n">
        <v>11999</v>
      </c>
      <c r="K1771" s="175" t="n">
        <v>1</v>
      </c>
      <c r="L1771" s="64" t="inlineStr">
        <is>
          <t>11879.4</t>
        </is>
      </c>
      <c r="M1771" s="20">
        <f>K1771*L1771</f>
        <v/>
      </c>
      <c r="N1771" s="67" t="n">
        <v>1979.9</v>
      </c>
      <c r="O1771" s="20">
        <f>K1771*N1771</f>
        <v/>
      </c>
      <c r="P1771" s="47" t="inlineStr">
        <is>
          <t>OI1860880629873377280</t>
        </is>
      </c>
      <c r="Q1771" s="262" t="n"/>
      <c r="R1771" s="262" t="n"/>
      <c r="T1771" s="260" t="inlineStr">
        <is>
          <t>存量</t>
        </is>
      </c>
    </row>
    <row r="1772" ht="25.95" customHeight="1">
      <c r="A1772" s="175" t="n">
        <v>1770</v>
      </c>
      <c r="B1772" s="63" t="inlineStr">
        <is>
          <t>2个月</t>
        </is>
      </c>
      <c r="C1772" s="63" t="inlineStr">
        <is>
          <t>2024.11.25</t>
        </is>
      </c>
      <c r="D1772" s="71" t="inlineStr">
        <is>
          <t>刘巨芳</t>
        </is>
      </c>
      <c r="E1772" s="63" t="inlineStr">
        <is>
          <t>张芳会</t>
        </is>
      </c>
      <c r="F1772" s="63" t="inlineStr">
        <is>
          <t>张国</t>
        </is>
      </c>
      <c r="G1772" s="105" t="inlineStr">
        <is>
          <t>142731199012063620</t>
        </is>
      </c>
      <c r="H1772" s="65" t="n">
        <v>13453421701</v>
      </c>
      <c r="I1772" s="63" t="inlineStr">
        <is>
          <t>iPhone15proMax512G</t>
        </is>
      </c>
      <c r="J1772" s="65" t="n">
        <v>11999</v>
      </c>
      <c r="K1772" s="175" t="n">
        <v>1</v>
      </c>
      <c r="L1772" s="64" t="inlineStr">
        <is>
          <t>11879.4</t>
        </is>
      </c>
      <c r="M1772" s="20">
        <f>K1772*L1772</f>
        <v/>
      </c>
      <c r="N1772" s="67" t="n">
        <v>1979.9</v>
      </c>
      <c r="O1772" s="20">
        <f>K1772*N1772</f>
        <v/>
      </c>
      <c r="P1772" s="47" t="inlineStr">
        <is>
          <t>OI1860880377384665088</t>
        </is>
      </c>
      <c r="Q1772" s="262" t="n"/>
      <c r="R1772" s="262" t="n"/>
      <c r="T1772" s="260" t="inlineStr">
        <is>
          <t>存量</t>
        </is>
      </c>
    </row>
    <row r="1773" ht="25.95" customHeight="1">
      <c r="A1773" s="175" t="n">
        <v>1771</v>
      </c>
      <c r="B1773" s="63" t="inlineStr">
        <is>
          <t>2个月</t>
        </is>
      </c>
      <c r="C1773" s="63" t="inlineStr">
        <is>
          <t>2024.11.25</t>
        </is>
      </c>
      <c r="D1773" s="71" t="inlineStr">
        <is>
          <t>刘巨芳</t>
        </is>
      </c>
      <c r="E1773" s="63" t="inlineStr">
        <is>
          <t>张芳会</t>
        </is>
      </c>
      <c r="F1773" s="63" t="inlineStr">
        <is>
          <t>张国</t>
        </is>
      </c>
      <c r="G1773" s="105" t="inlineStr">
        <is>
          <t>142731199012063620</t>
        </is>
      </c>
      <c r="H1773" s="65" t="n">
        <v>13453421701</v>
      </c>
      <c r="I1773" s="63" t="inlineStr">
        <is>
          <t>iPhone15proMax512G</t>
        </is>
      </c>
      <c r="J1773" s="65" t="n">
        <v>11999</v>
      </c>
      <c r="K1773" s="175" t="n">
        <v>1</v>
      </c>
      <c r="L1773" s="64" t="inlineStr">
        <is>
          <t>11879.4</t>
        </is>
      </c>
      <c r="M1773" s="20">
        <f>K1773*L1773</f>
        <v/>
      </c>
      <c r="N1773" s="67" t="n">
        <v>1979.9</v>
      </c>
      <c r="O1773" s="20">
        <f>K1773*N1773</f>
        <v/>
      </c>
      <c r="P1773" s="47" t="inlineStr">
        <is>
          <t>OI1860880136220573696</t>
        </is>
      </c>
      <c r="Q1773" s="262" t="n"/>
      <c r="R1773" s="262" t="n"/>
      <c r="T1773" s="260" t="inlineStr">
        <is>
          <t>存量</t>
        </is>
      </c>
    </row>
    <row r="1774" ht="25.95" customHeight="1">
      <c r="A1774" s="175" t="n">
        <v>1772</v>
      </c>
      <c r="B1774" s="63" t="inlineStr">
        <is>
          <t>2个月</t>
        </is>
      </c>
      <c r="C1774" s="63" t="inlineStr">
        <is>
          <t>2024.11.25</t>
        </is>
      </c>
      <c r="D1774" s="71" t="inlineStr">
        <is>
          <t>刘巨芳</t>
        </is>
      </c>
      <c r="E1774" s="63" t="inlineStr">
        <is>
          <t>张芳会</t>
        </is>
      </c>
      <c r="F1774" s="63" t="inlineStr">
        <is>
          <t>张国</t>
        </is>
      </c>
      <c r="G1774" s="105" t="inlineStr">
        <is>
          <t>142731199012063620</t>
        </is>
      </c>
      <c r="H1774" s="65" t="n">
        <v>13453421701</v>
      </c>
      <c r="I1774" s="63" t="inlineStr">
        <is>
          <t>iPhone15proMax512G</t>
        </is>
      </c>
      <c r="J1774" s="65" t="n">
        <v>11999</v>
      </c>
      <c r="K1774" s="175" t="n">
        <v>1</v>
      </c>
      <c r="L1774" s="64" t="inlineStr">
        <is>
          <t>11879.4</t>
        </is>
      </c>
      <c r="M1774" s="20">
        <f>K1774*L1774</f>
        <v/>
      </c>
      <c r="N1774" s="67" t="n">
        <v>1979.9</v>
      </c>
      <c r="O1774" s="20">
        <f>K1774*N1774</f>
        <v/>
      </c>
      <c r="P1774" s="47" t="inlineStr">
        <is>
          <t>OI1860879905806483456</t>
        </is>
      </c>
      <c r="Q1774" s="262" t="n"/>
      <c r="R1774" s="262" t="n"/>
      <c r="T1774" s="260" t="inlineStr">
        <is>
          <t>存量</t>
        </is>
      </c>
    </row>
    <row r="1775" ht="25.95" customHeight="1">
      <c r="A1775" s="175" t="n">
        <v>1773</v>
      </c>
      <c r="B1775" s="63" t="inlineStr">
        <is>
          <t>2个月</t>
        </is>
      </c>
      <c r="C1775" s="63" t="inlineStr">
        <is>
          <t>2024.11.25</t>
        </is>
      </c>
      <c r="D1775" s="71" t="inlineStr">
        <is>
          <t>刘巨芳</t>
        </is>
      </c>
      <c r="E1775" s="63" t="inlineStr">
        <is>
          <t>张芳会</t>
        </is>
      </c>
      <c r="F1775" s="63" t="inlineStr">
        <is>
          <t>张国</t>
        </is>
      </c>
      <c r="G1775" s="105" t="inlineStr">
        <is>
          <t>142731199012063620</t>
        </is>
      </c>
      <c r="H1775" s="65" t="n">
        <v>13453421701</v>
      </c>
      <c r="I1775" s="63" t="inlineStr">
        <is>
          <t>iPhone15proMax512G</t>
        </is>
      </c>
      <c r="J1775" s="65" t="n">
        <v>11999</v>
      </c>
      <c r="K1775" s="175" t="n">
        <v>1</v>
      </c>
      <c r="L1775" s="64" t="inlineStr">
        <is>
          <t>11879.4</t>
        </is>
      </c>
      <c r="M1775" s="20">
        <f>K1775*L1775</f>
        <v/>
      </c>
      <c r="N1775" s="67" t="n">
        <v>1979.9</v>
      </c>
      <c r="O1775" s="20">
        <f>K1775*N1775</f>
        <v/>
      </c>
      <c r="P1775" s="47" t="inlineStr">
        <is>
          <t>OI1860879681704820736</t>
        </is>
      </c>
      <c r="Q1775" s="262" t="n"/>
      <c r="R1775" s="262" t="n"/>
      <c r="T1775" s="260" t="inlineStr">
        <is>
          <t>存量</t>
        </is>
      </c>
    </row>
    <row r="1776" ht="25.95" customHeight="1">
      <c r="A1776" s="175" t="n">
        <v>1774</v>
      </c>
      <c r="B1776" s="63" t="inlineStr">
        <is>
          <t>2个月</t>
        </is>
      </c>
      <c r="C1776" s="63" t="inlineStr">
        <is>
          <t>2024.11.25</t>
        </is>
      </c>
      <c r="D1776" s="71" t="inlineStr">
        <is>
          <t>刘巨芳</t>
        </is>
      </c>
      <c r="E1776" s="63" t="inlineStr">
        <is>
          <t>张芳会</t>
        </is>
      </c>
      <c r="F1776" s="63" t="inlineStr">
        <is>
          <t>张国</t>
        </is>
      </c>
      <c r="G1776" s="105" t="inlineStr">
        <is>
          <t>142731199012063620</t>
        </is>
      </c>
      <c r="H1776" s="65" t="n">
        <v>13453421701</v>
      </c>
      <c r="I1776" s="63" t="inlineStr">
        <is>
          <t>iPhone15proMax512G</t>
        </is>
      </c>
      <c r="J1776" s="65" t="n">
        <v>11999</v>
      </c>
      <c r="K1776" s="175" t="n">
        <v>1</v>
      </c>
      <c r="L1776" s="64" t="inlineStr">
        <is>
          <t>11879.4</t>
        </is>
      </c>
      <c r="M1776" s="20">
        <f>K1776*L1776</f>
        <v/>
      </c>
      <c r="N1776" s="67" t="n">
        <v>1979.9</v>
      </c>
      <c r="O1776" s="20">
        <f>K1776*N1776</f>
        <v/>
      </c>
      <c r="P1776" s="47" t="inlineStr">
        <is>
          <t>OI1860879442914705408</t>
        </is>
      </c>
      <c r="Q1776" s="262" t="n"/>
      <c r="R1776" s="262" t="n"/>
      <c r="T1776" s="260" t="inlineStr">
        <is>
          <t>存量</t>
        </is>
      </c>
    </row>
    <row r="1777" ht="25.95" customHeight="1">
      <c r="A1777" s="175" t="n">
        <v>1775</v>
      </c>
      <c r="B1777" s="63" t="inlineStr">
        <is>
          <t>2个月</t>
        </is>
      </c>
      <c r="C1777" s="63" t="inlineStr">
        <is>
          <t>2024.11.25</t>
        </is>
      </c>
      <c r="D1777" s="71" t="inlineStr">
        <is>
          <t>刘巨芳</t>
        </is>
      </c>
      <c r="E1777" s="63" t="inlineStr">
        <is>
          <t>张芳会</t>
        </is>
      </c>
      <c r="F1777" s="63" t="inlineStr">
        <is>
          <t>张国</t>
        </is>
      </c>
      <c r="G1777" s="105" t="inlineStr">
        <is>
          <t>142731199012063620</t>
        </is>
      </c>
      <c r="H1777" s="65" t="n">
        <v>13453421701</v>
      </c>
      <c r="I1777" s="63" t="inlineStr">
        <is>
          <t>iPhone15proMax512G</t>
        </is>
      </c>
      <c r="J1777" s="65" t="n">
        <v>11999</v>
      </c>
      <c r="K1777" s="175" t="n">
        <v>1</v>
      </c>
      <c r="L1777" s="64" t="inlineStr">
        <is>
          <t>11879.4</t>
        </is>
      </c>
      <c r="M1777" s="20">
        <f>K1777*L1777</f>
        <v/>
      </c>
      <c r="N1777" s="67" t="n">
        <v>1979.9</v>
      </c>
      <c r="O1777" s="20">
        <f>K1777*N1777</f>
        <v/>
      </c>
      <c r="P1777" s="47" t="inlineStr">
        <is>
          <t>OI1860879240103329792</t>
        </is>
      </c>
      <c r="Q1777" s="262" t="n"/>
      <c r="R1777" s="262" t="n"/>
      <c r="T1777" s="260" t="inlineStr">
        <is>
          <t>存量</t>
        </is>
      </c>
    </row>
    <row r="1778" ht="25.95" customHeight="1">
      <c r="A1778" s="175" t="n">
        <v>1776</v>
      </c>
      <c r="B1778" s="63" t="inlineStr">
        <is>
          <t>2个月</t>
        </is>
      </c>
      <c r="C1778" s="63" t="inlineStr">
        <is>
          <t>2024.11.25</t>
        </is>
      </c>
      <c r="D1778" s="71" t="inlineStr">
        <is>
          <t>刘巨芳</t>
        </is>
      </c>
      <c r="E1778" s="63" t="inlineStr">
        <is>
          <t>张芳会</t>
        </is>
      </c>
      <c r="F1778" s="63" t="inlineStr">
        <is>
          <t>张国</t>
        </is>
      </c>
      <c r="G1778" s="105" t="inlineStr">
        <is>
          <t>142731199012063620</t>
        </is>
      </c>
      <c r="H1778" s="65" t="n">
        <v>13453421701</v>
      </c>
      <c r="I1778" s="63" t="inlineStr">
        <is>
          <t>iPhone15proMax512G</t>
        </is>
      </c>
      <c r="J1778" s="65" t="n">
        <v>11999</v>
      </c>
      <c r="K1778" s="175" t="n">
        <v>1</v>
      </c>
      <c r="L1778" s="64" t="inlineStr">
        <is>
          <t>11879.4</t>
        </is>
      </c>
      <c r="M1778" s="20">
        <f>K1778*L1778</f>
        <v/>
      </c>
      <c r="N1778" s="67" t="n">
        <v>1979.9</v>
      </c>
      <c r="O1778" s="20">
        <f>K1778*N1778</f>
        <v/>
      </c>
      <c r="P1778" s="47" t="inlineStr">
        <is>
          <t>OI1860879035282882560</t>
        </is>
      </c>
      <c r="Q1778" s="262" t="n"/>
      <c r="R1778" s="262" t="n"/>
      <c r="T1778" s="260" t="inlineStr">
        <is>
          <t>存量</t>
        </is>
      </c>
    </row>
    <row r="1779" ht="25.95" customHeight="1">
      <c r="A1779" s="175" t="n">
        <v>1777</v>
      </c>
      <c r="B1779" s="63" t="inlineStr">
        <is>
          <t>2个月</t>
        </is>
      </c>
      <c r="C1779" s="63" t="inlineStr">
        <is>
          <t>2024.11.25</t>
        </is>
      </c>
      <c r="D1779" s="71" t="inlineStr">
        <is>
          <t>刘巨芳</t>
        </is>
      </c>
      <c r="E1779" s="63" t="inlineStr">
        <is>
          <t>张芳会</t>
        </is>
      </c>
      <c r="F1779" s="63" t="inlineStr">
        <is>
          <t>张国</t>
        </is>
      </c>
      <c r="G1779" s="105" t="inlineStr">
        <is>
          <t>142731199012063620</t>
        </is>
      </c>
      <c r="H1779" s="65" t="n">
        <v>13453421701</v>
      </c>
      <c r="I1779" s="63" t="inlineStr">
        <is>
          <t>iPhone15proMax512G</t>
        </is>
      </c>
      <c r="J1779" s="65" t="n">
        <v>11999</v>
      </c>
      <c r="K1779" s="175" t="n">
        <v>1</v>
      </c>
      <c r="L1779" s="64" t="inlineStr">
        <is>
          <t>11879.4</t>
        </is>
      </c>
      <c r="M1779" s="20">
        <f>K1779*L1779</f>
        <v/>
      </c>
      <c r="N1779" s="67" t="n">
        <v>1979.9</v>
      </c>
      <c r="O1779" s="20">
        <f>K1779*N1779</f>
        <v/>
      </c>
      <c r="P1779" s="47" t="inlineStr">
        <is>
          <t>OI1860878800250863616</t>
        </is>
      </c>
      <c r="Q1779" s="262" t="n"/>
      <c r="R1779" s="262" t="n"/>
      <c r="T1779" s="260" t="inlineStr">
        <is>
          <t>存量</t>
        </is>
      </c>
    </row>
    <row r="1780" ht="25.95" customHeight="1">
      <c r="A1780" s="175" t="n">
        <v>1778</v>
      </c>
      <c r="B1780" s="63" t="inlineStr">
        <is>
          <t>2个月</t>
        </is>
      </c>
      <c r="C1780" s="63" t="inlineStr">
        <is>
          <t>2024.11.25</t>
        </is>
      </c>
      <c r="D1780" s="71" t="inlineStr">
        <is>
          <t>刘巨芳</t>
        </is>
      </c>
      <c r="E1780" s="63" t="inlineStr">
        <is>
          <t>张芳会</t>
        </is>
      </c>
      <c r="F1780" s="63" t="inlineStr">
        <is>
          <t>张国</t>
        </is>
      </c>
      <c r="G1780" s="105" t="inlineStr">
        <is>
          <t>142731199012063620</t>
        </is>
      </c>
      <c r="H1780" s="65" t="n">
        <v>13453421701</v>
      </c>
      <c r="I1780" s="63" t="inlineStr">
        <is>
          <t>iPhone15proMax512G</t>
        </is>
      </c>
      <c r="J1780" s="65" t="n">
        <v>11999</v>
      </c>
      <c r="K1780" s="175" t="n">
        <v>1</v>
      </c>
      <c r="L1780" s="64" t="inlineStr">
        <is>
          <t>11879.4</t>
        </is>
      </c>
      <c r="M1780" s="20">
        <f>K1780*L1780</f>
        <v/>
      </c>
      <c r="N1780" s="67" t="n">
        <v>1979.9</v>
      </c>
      <c r="O1780" s="20">
        <f>K1780*N1780</f>
        <v/>
      </c>
      <c r="P1780" s="47" t="inlineStr">
        <is>
          <t>OI1860878601080143872</t>
        </is>
      </c>
      <c r="Q1780" s="262" t="n"/>
      <c r="R1780" s="262" t="n"/>
      <c r="T1780" s="260" t="inlineStr">
        <is>
          <t>存量</t>
        </is>
      </c>
    </row>
    <row r="1781" ht="25.95" customHeight="1">
      <c r="A1781" s="175" t="n">
        <v>1779</v>
      </c>
      <c r="B1781" s="63" t="inlineStr">
        <is>
          <t>2个月</t>
        </is>
      </c>
      <c r="C1781" s="63" t="inlineStr">
        <is>
          <t>2024.11.25</t>
        </is>
      </c>
      <c r="D1781" s="71" t="inlineStr">
        <is>
          <t>刘巨芳</t>
        </is>
      </c>
      <c r="E1781" s="63" t="inlineStr">
        <is>
          <t>张芳会</t>
        </is>
      </c>
      <c r="F1781" s="63" t="inlineStr">
        <is>
          <t>张国</t>
        </is>
      </c>
      <c r="G1781" s="105" t="inlineStr">
        <is>
          <t>142731199012063620</t>
        </is>
      </c>
      <c r="H1781" s="65" t="n">
        <v>13453421701</v>
      </c>
      <c r="I1781" s="63" t="inlineStr">
        <is>
          <t>iPhone15proMax512G</t>
        </is>
      </c>
      <c r="J1781" s="65" t="n">
        <v>11999</v>
      </c>
      <c r="K1781" s="175" t="n">
        <v>1</v>
      </c>
      <c r="L1781" s="64" t="inlineStr">
        <is>
          <t>11879.4</t>
        </is>
      </c>
      <c r="M1781" s="20">
        <f>K1781*L1781</f>
        <v/>
      </c>
      <c r="N1781" s="67" t="n">
        <v>1979.9</v>
      </c>
      <c r="O1781" s="20">
        <f>K1781*N1781</f>
        <v/>
      </c>
      <c r="P1781" s="47" t="inlineStr">
        <is>
          <t>OI1860878381965508608</t>
        </is>
      </c>
      <c r="Q1781" s="262" t="n"/>
      <c r="R1781" s="262" t="n"/>
      <c r="T1781" s="260" t="inlineStr">
        <is>
          <t>存量</t>
        </is>
      </c>
    </row>
    <row r="1782" ht="25.95" customHeight="1">
      <c r="A1782" s="175" t="n">
        <v>1780</v>
      </c>
      <c r="B1782" s="63" t="inlineStr">
        <is>
          <t>2个月</t>
        </is>
      </c>
      <c r="C1782" s="63" t="inlineStr">
        <is>
          <t>2024.11.25</t>
        </is>
      </c>
      <c r="D1782" s="71" t="inlineStr">
        <is>
          <t>刘巨芳</t>
        </is>
      </c>
      <c r="E1782" s="63" t="inlineStr">
        <is>
          <t>张芳会</t>
        </is>
      </c>
      <c r="F1782" s="63" t="inlineStr">
        <is>
          <t>张国</t>
        </is>
      </c>
      <c r="G1782" s="105" t="inlineStr">
        <is>
          <t>142731199012063620</t>
        </is>
      </c>
      <c r="H1782" s="65" t="n">
        <v>13453421701</v>
      </c>
      <c r="I1782" s="63" t="inlineStr">
        <is>
          <t>iPhone15proMax512G</t>
        </is>
      </c>
      <c r="J1782" s="65" t="n">
        <v>11999</v>
      </c>
      <c r="K1782" s="175" t="n">
        <v>1</v>
      </c>
      <c r="L1782" s="64" t="inlineStr">
        <is>
          <t>11879.4</t>
        </is>
      </c>
      <c r="M1782" s="20">
        <f>K1782*L1782</f>
        <v/>
      </c>
      <c r="N1782" s="67" t="n">
        <v>1979.9</v>
      </c>
      <c r="O1782" s="20">
        <f>K1782*N1782</f>
        <v/>
      </c>
      <c r="P1782" s="47" t="inlineStr">
        <is>
          <t>OI1860878053652168704</t>
        </is>
      </c>
      <c r="Q1782" s="262" t="n"/>
      <c r="R1782" s="262" t="n"/>
      <c r="T1782" s="260" t="inlineStr">
        <is>
          <t>存量</t>
        </is>
      </c>
    </row>
    <row r="1783" ht="25.95" customHeight="1">
      <c r="A1783" s="175" t="n">
        <v>1781</v>
      </c>
      <c r="B1783" s="63" t="inlineStr">
        <is>
          <t>2个月</t>
        </is>
      </c>
      <c r="C1783" s="63" t="inlineStr">
        <is>
          <t>2024.11.25</t>
        </is>
      </c>
      <c r="D1783" s="71" t="inlineStr">
        <is>
          <t>刘巨芳</t>
        </is>
      </c>
      <c r="E1783" s="63" t="inlineStr">
        <is>
          <t>张芳会</t>
        </is>
      </c>
      <c r="F1783" s="63" t="inlineStr">
        <is>
          <t>张国</t>
        </is>
      </c>
      <c r="G1783" s="105" t="inlineStr">
        <is>
          <t>142731199012063620</t>
        </is>
      </c>
      <c r="H1783" s="65" t="n">
        <v>13453421701</v>
      </c>
      <c r="I1783" s="63" t="inlineStr">
        <is>
          <t>iPhone15proMax512G</t>
        </is>
      </c>
      <c r="J1783" s="65" t="n">
        <v>11999</v>
      </c>
      <c r="K1783" s="175" t="n">
        <v>1</v>
      </c>
      <c r="L1783" s="64" t="inlineStr">
        <is>
          <t>11879.4</t>
        </is>
      </c>
      <c r="M1783" s="20">
        <f>K1783*L1783</f>
        <v/>
      </c>
      <c r="N1783" s="67" t="n">
        <v>1979.9</v>
      </c>
      <c r="O1783" s="20">
        <f>K1783*N1783</f>
        <v/>
      </c>
      <c r="P1783" s="47" t="inlineStr">
        <is>
          <t>OI1860877560683036672</t>
        </is>
      </c>
      <c r="Q1783" s="262" t="n"/>
      <c r="R1783" s="262" t="n"/>
      <c r="T1783" s="260" t="inlineStr">
        <is>
          <t>存量</t>
        </is>
      </c>
    </row>
    <row r="1784" ht="25.95" customHeight="1">
      <c r="A1784" s="175" t="n">
        <v>1782</v>
      </c>
      <c r="B1784" s="63" t="inlineStr">
        <is>
          <t>2个月</t>
        </is>
      </c>
      <c r="C1784" s="63" t="inlineStr">
        <is>
          <t>2024.11.25</t>
        </is>
      </c>
      <c r="D1784" s="71" t="inlineStr">
        <is>
          <t>刘巨芳</t>
        </is>
      </c>
      <c r="E1784" s="63" t="inlineStr">
        <is>
          <t>张芳会</t>
        </is>
      </c>
      <c r="F1784" s="63" t="inlineStr">
        <is>
          <t>张国</t>
        </is>
      </c>
      <c r="G1784" s="105" t="inlineStr">
        <is>
          <t>142731199012063620</t>
        </is>
      </c>
      <c r="H1784" s="65" t="n">
        <v>13453421701</v>
      </c>
      <c r="I1784" s="63" t="inlineStr">
        <is>
          <t>iPhone15proMax512G</t>
        </is>
      </c>
      <c r="J1784" s="65" t="n">
        <v>11999</v>
      </c>
      <c r="K1784" s="175" t="n">
        <v>1</v>
      </c>
      <c r="L1784" s="64" t="inlineStr">
        <is>
          <t>11879.4</t>
        </is>
      </c>
      <c r="M1784" s="20">
        <f>K1784*L1784</f>
        <v/>
      </c>
      <c r="N1784" s="67" t="n">
        <v>1979.9</v>
      </c>
      <c r="O1784" s="20">
        <f>K1784*N1784</f>
        <v/>
      </c>
      <c r="P1784" s="47" t="inlineStr">
        <is>
          <t>OI1860877342407262208</t>
        </is>
      </c>
      <c r="Q1784" s="262" t="n"/>
      <c r="R1784" s="262" t="n"/>
      <c r="T1784" s="260" t="inlineStr">
        <is>
          <t>存量</t>
        </is>
      </c>
    </row>
    <row r="1785" ht="25.95" customHeight="1">
      <c r="A1785" s="175" t="n">
        <v>1783</v>
      </c>
      <c r="B1785" s="63" t="inlineStr">
        <is>
          <t>2个月</t>
        </is>
      </c>
      <c r="C1785" s="63" t="inlineStr">
        <is>
          <t>2024.11.25</t>
        </is>
      </c>
      <c r="D1785" s="71" t="inlineStr">
        <is>
          <t>刘巨芳</t>
        </is>
      </c>
      <c r="E1785" s="63" t="inlineStr">
        <is>
          <t>张芳会</t>
        </is>
      </c>
      <c r="F1785" s="63" t="inlineStr">
        <is>
          <t>张国</t>
        </is>
      </c>
      <c r="G1785" s="105" t="inlineStr">
        <is>
          <t>142731199012063620</t>
        </is>
      </c>
      <c r="H1785" s="65" t="n">
        <v>13453421701</v>
      </c>
      <c r="I1785" s="63" t="inlineStr">
        <is>
          <t>iPhone15proMax512G</t>
        </is>
      </c>
      <c r="J1785" s="65" t="n">
        <v>11999</v>
      </c>
      <c r="K1785" s="175" t="n">
        <v>1</v>
      </c>
      <c r="L1785" s="64" t="inlineStr">
        <is>
          <t>11879.4</t>
        </is>
      </c>
      <c r="M1785" s="20">
        <f>K1785*L1785</f>
        <v/>
      </c>
      <c r="N1785" s="67" t="n">
        <v>1979.9</v>
      </c>
      <c r="O1785" s="20">
        <f>K1785*N1785</f>
        <v/>
      </c>
      <c r="P1785" s="47" t="inlineStr">
        <is>
          <t>OI1860877155144171520</t>
        </is>
      </c>
      <c r="Q1785" s="262" t="n"/>
      <c r="R1785" s="262" t="n"/>
      <c r="T1785" s="260" t="inlineStr">
        <is>
          <t>存量</t>
        </is>
      </c>
    </row>
    <row r="1786" ht="25.95" customHeight="1">
      <c r="A1786" s="175" t="n">
        <v>1784</v>
      </c>
      <c r="B1786" s="63" t="inlineStr">
        <is>
          <t>2个月</t>
        </is>
      </c>
      <c r="C1786" s="63" t="inlineStr">
        <is>
          <t>2024.11.25</t>
        </is>
      </c>
      <c r="D1786" s="71" t="inlineStr">
        <is>
          <t>刘巨芳</t>
        </is>
      </c>
      <c r="E1786" s="63" t="inlineStr">
        <is>
          <t>张芳会</t>
        </is>
      </c>
      <c r="F1786" s="63" t="inlineStr">
        <is>
          <t>张国</t>
        </is>
      </c>
      <c r="G1786" s="105" t="inlineStr">
        <is>
          <t>142731199012063620</t>
        </is>
      </c>
      <c r="H1786" s="65" t="n">
        <v>13453421701</v>
      </c>
      <c r="I1786" s="63" t="inlineStr">
        <is>
          <t>iPhone15proMax512G</t>
        </is>
      </c>
      <c r="J1786" s="65" t="n">
        <v>11999</v>
      </c>
      <c r="K1786" s="175" t="n">
        <v>1</v>
      </c>
      <c r="L1786" s="64" t="inlineStr">
        <is>
          <t>11879.4</t>
        </is>
      </c>
      <c r="M1786" s="20">
        <f>K1786*L1786</f>
        <v/>
      </c>
      <c r="N1786" s="67" t="n">
        <v>1979.9</v>
      </c>
      <c r="O1786" s="20">
        <f>K1786*N1786</f>
        <v/>
      </c>
      <c r="P1786" s="47" t="inlineStr">
        <is>
          <t>OI1860876870464176128</t>
        </is>
      </c>
      <c r="Q1786" s="262" t="n"/>
      <c r="R1786" s="262" t="n"/>
      <c r="T1786" s="260" t="inlineStr">
        <is>
          <t>存量</t>
        </is>
      </c>
    </row>
    <row r="1787" ht="25.95" customHeight="1">
      <c r="A1787" s="175" t="n">
        <v>1785</v>
      </c>
      <c r="B1787" s="63" t="inlineStr">
        <is>
          <t>2个月</t>
        </is>
      </c>
      <c r="C1787" s="63" t="inlineStr">
        <is>
          <t>2024.11.25</t>
        </is>
      </c>
      <c r="D1787" s="71" t="inlineStr">
        <is>
          <t>刘巨芳</t>
        </is>
      </c>
      <c r="E1787" s="63" t="inlineStr">
        <is>
          <t>张芳会</t>
        </is>
      </c>
      <c r="F1787" s="63" t="inlineStr">
        <is>
          <t>张国</t>
        </is>
      </c>
      <c r="G1787" s="105" t="inlineStr">
        <is>
          <t>142731199012063620</t>
        </is>
      </c>
      <c r="H1787" s="65" t="n">
        <v>13453421701</v>
      </c>
      <c r="I1787" s="63" t="inlineStr">
        <is>
          <t>iPhone15proMax512G</t>
        </is>
      </c>
      <c r="J1787" s="65" t="n">
        <v>11999</v>
      </c>
      <c r="K1787" s="175" t="n">
        <v>1</v>
      </c>
      <c r="L1787" s="64" t="inlineStr">
        <is>
          <t>11879.4</t>
        </is>
      </c>
      <c r="M1787" s="20">
        <f>K1787*L1787</f>
        <v/>
      </c>
      <c r="N1787" s="67" t="n">
        <v>1979.9</v>
      </c>
      <c r="O1787" s="20">
        <f>K1787*N1787</f>
        <v/>
      </c>
      <c r="P1787" s="47" t="inlineStr">
        <is>
          <t>OI1860876643980148736</t>
        </is>
      </c>
      <c r="Q1787" s="262" t="n"/>
      <c r="R1787" s="262" t="n"/>
      <c r="T1787" s="260" t="inlineStr">
        <is>
          <t>存量</t>
        </is>
      </c>
    </row>
    <row r="1788" ht="25.95" customHeight="1">
      <c r="A1788" s="175" t="n">
        <v>1786</v>
      </c>
      <c r="B1788" s="63" t="inlineStr">
        <is>
          <t>2个月</t>
        </is>
      </c>
      <c r="C1788" s="63" t="inlineStr">
        <is>
          <t>2024.11.25</t>
        </is>
      </c>
      <c r="D1788" s="71" t="inlineStr">
        <is>
          <t>刘巨芳</t>
        </is>
      </c>
      <c r="E1788" s="63" t="inlineStr">
        <is>
          <t>张芳会</t>
        </is>
      </c>
      <c r="F1788" s="63" t="inlineStr">
        <is>
          <t>张国</t>
        </is>
      </c>
      <c r="G1788" s="105" t="inlineStr">
        <is>
          <t>142731199012063620</t>
        </is>
      </c>
      <c r="H1788" s="65" t="n">
        <v>13453421701</v>
      </c>
      <c r="I1788" s="63" t="inlineStr">
        <is>
          <t>iPhone15proMax512G</t>
        </is>
      </c>
      <c r="J1788" s="65" t="n">
        <v>11999</v>
      </c>
      <c r="K1788" s="175" t="n">
        <v>1</v>
      </c>
      <c r="L1788" s="64" t="inlineStr">
        <is>
          <t>11879.4</t>
        </is>
      </c>
      <c r="M1788" s="20">
        <f>K1788*L1788</f>
        <v/>
      </c>
      <c r="N1788" s="67" t="n">
        <v>1979.9</v>
      </c>
      <c r="O1788" s="20">
        <f>K1788*N1788</f>
        <v/>
      </c>
      <c r="P1788" s="47" t="inlineStr">
        <is>
          <t>OI1860876423355564032</t>
        </is>
      </c>
      <c r="Q1788" s="262" t="n"/>
      <c r="R1788" s="262" t="n"/>
      <c r="T1788" s="260" t="inlineStr">
        <is>
          <t>存量</t>
        </is>
      </c>
    </row>
    <row r="1789" ht="25.95" customHeight="1">
      <c r="A1789" s="175" t="n">
        <v>1787</v>
      </c>
      <c r="B1789" s="63" t="inlineStr">
        <is>
          <t>2个月</t>
        </is>
      </c>
      <c r="C1789" s="63" t="inlineStr">
        <is>
          <t>2024.11.25</t>
        </is>
      </c>
      <c r="D1789" s="71" t="inlineStr">
        <is>
          <t>刘巨芳</t>
        </is>
      </c>
      <c r="E1789" s="63" t="inlineStr">
        <is>
          <t>张芳会</t>
        </is>
      </c>
      <c r="F1789" s="63" t="inlineStr">
        <is>
          <t>张国</t>
        </is>
      </c>
      <c r="G1789" s="105" t="inlineStr">
        <is>
          <t>142731199012063620</t>
        </is>
      </c>
      <c r="H1789" s="65" t="n">
        <v>13453421701</v>
      </c>
      <c r="I1789" s="63" t="inlineStr">
        <is>
          <t>iPhone15proMax512G</t>
        </is>
      </c>
      <c r="J1789" s="65" t="n">
        <v>11999</v>
      </c>
      <c r="K1789" s="175" t="n">
        <v>1</v>
      </c>
      <c r="L1789" s="64" t="inlineStr">
        <is>
          <t>11879.4</t>
        </is>
      </c>
      <c r="M1789" s="20">
        <f>K1789*L1789</f>
        <v/>
      </c>
      <c r="N1789" s="67" t="n">
        <v>1979.9</v>
      </c>
      <c r="O1789" s="20">
        <f>K1789*N1789</f>
        <v/>
      </c>
      <c r="P1789" s="47" t="inlineStr">
        <is>
          <t>OI1860876147387138048</t>
        </is>
      </c>
      <c r="Q1789" s="262" t="n"/>
      <c r="R1789" s="262" t="n"/>
      <c r="T1789" s="260" t="inlineStr">
        <is>
          <t>存量</t>
        </is>
      </c>
    </row>
    <row r="1790" ht="25.95" customHeight="1">
      <c r="A1790" s="175" t="n">
        <v>1788</v>
      </c>
      <c r="B1790" s="63" t="inlineStr">
        <is>
          <t>2个月</t>
        </is>
      </c>
      <c r="C1790" s="63" t="inlineStr">
        <is>
          <t>2024.11.25</t>
        </is>
      </c>
      <c r="D1790" s="71" t="inlineStr">
        <is>
          <t>刘巨芳</t>
        </is>
      </c>
      <c r="E1790" s="63" t="inlineStr">
        <is>
          <t>张芳会</t>
        </is>
      </c>
      <c r="F1790" s="63" t="inlineStr">
        <is>
          <t>张国</t>
        </is>
      </c>
      <c r="G1790" s="105" t="inlineStr">
        <is>
          <t>142731199012063620</t>
        </is>
      </c>
      <c r="H1790" s="65" t="n">
        <v>13453421701</v>
      </c>
      <c r="I1790" s="63" t="inlineStr">
        <is>
          <t>iPhone15proMax512G</t>
        </is>
      </c>
      <c r="J1790" s="65" t="n">
        <v>11999</v>
      </c>
      <c r="K1790" s="175" t="n">
        <v>1</v>
      </c>
      <c r="L1790" s="64" t="inlineStr">
        <is>
          <t>11879.4</t>
        </is>
      </c>
      <c r="M1790" s="20">
        <f>K1790*L1790</f>
        <v/>
      </c>
      <c r="N1790" s="67" t="n">
        <v>1979.9</v>
      </c>
      <c r="O1790" s="20">
        <f>K1790*N1790</f>
        <v/>
      </c>
      <c r="P1790" s="47" t="inlineStr">
        <is>
          <t>OI1860875957284503552</t>
        </is>
      </c>
      <c r="Q1790" s="262" t="n"/>
      <c r="R1790" s="262" t="n"/>
      <c r="T1790" s="260" t="inlineStr">
        <is>
          <t>存量</t>
        </is>
      </c>
    </row>
    <row r="1791" ht="25.95" customHeight="1">
      <c r="A1791" s="175" t="n">
        <v>1789</v>
      </c>
      <c r="B1791" s="63" t="inlineStr">
        <is>
          <t>2个月</t>
        </is>
      </c>
      <c r="C1791" s="63" t="inlineStr">
        <is>
          <t>2024.11.25</t>
        </is>
      </c>
      <c r="D1791" s="71" t="inlineStr">
        <is>
          <t>刘巨芳</t>
        </is>
      </c>
      <c r="E1791" s="63" t="inlineStr">
        <is>
          <t>张芳会</t>
        </is>
      </c>
      <c r="F1791" s="63" t="inlineStr">
        <is>
          <t>张国</t>
        </is>
      </c>
      <c r="G1791" s="105" t="inlineStr">
        <is>
          <t>142731199012063620</t>
        </is>
      </c>
      <c r="H1791" s="65" t="n">
        <v>13453421701</v>
      </c>
      <c r="I1791" s="63" t="inlineStr">
        <is>
          <t>iPhone15proMax512G</t>
        </is>
      </c>
      <c r="J1791" s="65" t="n">
        <v>11999</v>
      </c>
      <c r="K1791" s="175" t="n">
        <v>1</v>
      </c>
      <c r="L1791" s="64" t="inlineStr">
        <is>
          <t>11879.4</t>
        </is>
      </c>
      <c r="M1791" s="20">
        <f>K1791*L1791</f>
        <v/>
      </c>
      <c r="N1791" s="67" t="n">
        <v>1979.9</v>
      </c>
      <c r="O1791" s="20">
        <f>K1791*N1791</f>
        <v/>
      </c>
      <c r="P1791" s="47" t="inlineStr">
        <is>
          <t>OI1860875767697768448</t>
        </is>
      </c>
      <c r="Q1791" s="262" t="n"/>
      <c r="R1791" s="262" t="n"/>
      <c r="T1791" s="260" t="inlineStr">
        <is>
          <t>存量</t>
        </is>
      </c>
    </row>
    <row r="1792" ht="25.95" customHeight="1">
      <c r="A1792" s="175" t="n">
        <v>1790</v>
      </c>
      <c r="B1792" s="63" t="inlineStr">
        <is>
          <t>2个月</t>
        </is>
      </c>
      <c r="C1792" s="63" t="inlineStr">
        <is>
          <t>2024.11.25</t>
        </is>
      </c>
      <c r="D1792" s="71" t="inlineStr">
        <is>
          <t>刘巨芳</t>
        </is>
      </c>
      <c r="E1792" s="63" t="inlineStr">
        <is>
          <t>张芳会</t>
        </is>
      </c>
      <c r="F1792" s="63" t="inlineStr">
        <is>
          <t>张国</t>
        </is>
      </c>
      <c r="G1792" s="105" t="inlineStr">
        <is>
          <t>142731199012063620</t>
        </is>
      </c>
      <c r="H1792" s="65" t="n">
        <v>13453421701</v>
      </c>
      <c r="I1792" s="63" t="inlineStr">
        <is>
          <t>iPhone15proMax512G</t>
        </is>
      </c>
      <c r="J1792" s="65" t="n">
        <v>11999</v>
      </c>
      <c r="K1792" s="175" t="n">
        <v>1</v>
      </c>
      <c r="L1792" s="64" t="inlineStr">
        <is>
          <t>11879.4</t>
        </is>
      </c>
      <c r="M1792" s="20">
        <f>K1792*L1792</f>
        <v/>
      </c>
      <c r="N1792" s="67" t="n">
        <v>1979.9</v>
      </c>
      <c r="O1792" s="20">
        <f>K1792*N1792</f>
        <v/>
      </c>
      <c r="P1792" s="47" t="inlineStr">
        <is>
          <t>OI1860875537539530752</t>
        </is>
      </c>
      <c r="Q1792" s="262" t="n"/>
      <c r="R1792" s="262" t="n"/>
      <c r="T1792" s="260" t="inlineStr">
        <is>
          <t>存量</t>
        </is>
      </c>
    </row>
    <row r="1793" ht="25.95" customHeight="1">
      <c r="A1793" s="175" t="n">
        <v>1791</v>
      </c>
      <c r="B1793" s="63" t="inlineStr">
        <is>
          <t>2个月</t>
        </is>
      </c>
      <c r="C1793" s="63" t="inlineStr">
        <is>
          <t>2024.11.25</t>
        </is>
      </c>
      <c r="D1793" s="71" t="inlineStr">
        <is>
          <t>刘巨芳</t>
        </is>
      </c>
      <c r="E1793" s="63" t="inlineStr">
        <is>
          <t>张芳会</t>
        </is>
      </c>
      <c r="F1793" s="63" t="inlineStr">
        <is>
          <t>张国</t>
        </is>
      </c>
      <c r="G1793" s="105" t="inlineStr">
        <is>
          <t>142731199012063620</t>
        </is>
      </c>
      <c r="H1793" s="65" t="n">
        <v>13453421701</v>
      </c>
      <c r="I1793" s="63" t="inlineStr">
        <is>
          <t>iPhone15proMax512G</t>
        </is>
      </c>
      <c r="J1793" s="65" t="n">
        <v>11999</v>
      </c>
      <c r="K1793" s="175" t="n">
        <v>1</v>
      </c>
      <c r="L1793" s="64" t="inlineStr">
        <is>
          <t>11879.4</t>
        </is>
      </c>
      <c r="M1793" s="20">
        <f>K1793*L1793</f>
        <v/>
      </c>
      <c r="N1793" s="67" t="n">
        <v>1979.9</v>
      </c>
      <c r="O1793" s="20">
        <f>K1793*N1793</f>
        <v/>
      </c>
      <c r="P1793" s="47" t="inlineStr">
        <is>
          <t>OI1860875354978254848</t>
        </is>
      </c>
      <c r="Q1793" s="263" t="n"/>
      <c r="R1793" s="263" t="n"/>
      <c r="T1793" s="260" t="inlineStr">
        <is>
          <t>存量</t>
        </is>
      </c>
    </row>
    <row r="1794" ht="25.95" customHeight="1">
      <c r="A1794" s="175" t="n">
        <v>1792</v>
      </c>
      <c r="B1794" s="187" t="inlineStr">
        <is>
          <t>6个月</t>
        </is>
      </c>
      <c r="C1794" s="187" t="inlineStr">
        <is>
          <t>2024.11.25</t>
        </is>
      </c>
      <c r="D1794" s="56" t="inlineStr">
        <is>
          <t>卫立兵</t>
        </is>
      </c>
      <c r="E1794" s="187" t="inlineStr">
        <is>
          <t>张芳会</t>
        </is>
      </c>
      <c r="F1794" s="187" t="inlineStr">
        <is>
          <t>张国</t>
        </is>
      </c>
      <c r="G1794" s="105" t="inlineStr">
        <is>
          <t>142730198302080313</t>
        </is>
      </c>
      <c r="H1794" s="177" t="n">
        <v>19935362789</v>
      </c>
      <c r="I1794" s="187" t="inlineStr">
        <is>
          <t>iPhone15proMax512G</t>
        </is>
      </c>
      <c r="J1794" s="177" t="n">
        <v>11999</v>
      </c>
      <c r="K1794" s="175" t="n">
        <v>1</v>
      </c>
      <c r="L1794" s="44" t="inlineStr">
        <is>
          <t>15597</t>
        </is>
      </c>
      <c r="M1794" s="175">
        <f>K1794*L1794</f>
        <v/>
      </c>
      <c r="N1794" s="46" t="n">
        <v>2599.5</v>
      </c>
      <c r="O1794" s="20">
        <f>K1794*N1794</f>
        <v/>
      </c>
      <c r="P1794" s="47" t="inlineStr">
        <is>
          <t>OI1860970870583984128</t>
        </is>
      </c>
      <c r="Q1794" s="181" t="inlineStr">
        <is>
          <t>开饭店的法人用空放
美团流水这两个月10万
按揭房小二租2台</t>
        </is>
      </c>
      <c r="R1794" s="176" t="inlineStr">
        <is>
          <t>6第2次</t>
        </is>
      </c>
      <c r="T1794" s="260" t="inlineStr">
        <is>
          <t>存量</t>
        </is>
      </c>
    </row>
    <row r="1795" ht="25.95" customHeight="1">
      <c r="A1795" s="175" t="n">
        <v>1793</v>
      </c>
      <c r="B1795" s="187" t="inlineStr">
        <is>
          <t>6个月</t>
        </is>
      </c>
      <c r="C1795" s="187" t="inlineStr">
        <is>
          <t>2024.11.25</t>
        </is>
      </c>
      <c r="D1795" s="56" t="inlineStr">
        <is>
          <t>卫立兵</t>
        </is>
      </c>
      <c r="E1795" s="187" t="inlineStr">
        <is>
          <t>张芳会</t>
        </is>
      </c>
      <c r="F1795" s="187" t="inlineStr">
        <is>
          <t>张国</t>
        </is>
      </c>
      <c r="G1795" s="105" t="inlineStr">
        <is>
          <t>142730198302080313</t>
        </is>
      </c>
      <c r="H1795" s="177" t="n">
        <v>19935362789</v>
      </c>
      <c r="I1795" s="187" t="inlineStr">
        <is>
          <t>iPhone15proMax512G</t>
        </is>
      </c>
      <c r="J1795" s="177" t="n">
        <v>11999</v>
      </c>
      <c r="K1795" s="175" t="n">
        <v>1</v>
      </c>
      <c r="L1795" s="44" t="inlineStr">
        <is>
          <t>15597</t>
        </is>
      </c>
      <c r="M1795" s="175">
        <f>K1795*L1795</f>
        <v/>
      </c>
      <c r="N1795" s="46" t="n">
        <v>2599.5</v>
      </c>
      <c r="O1795" s="20">
        <f>K1795*N1795</f>
        <v/>
      </c>
      <c r="P1795" s="47" t="inlineStr">
        <is>
          <t>OI1860968374000025600</t>
        </is>
      </c>
      <c r="Q1795" s="262" t="n"/>
      <c r="R1795" s="262" t="n"/>
      <c r="T1795" s="260" t="inlineStr">
        <is>
          <t>存量</t>
        </is>
      </c>
    </row>
    <row r="1796" ht="25.95" customHeight="1">
      <c r="A1796" s="175" t="n">
        <v>1794</v>
      </c>
      <c r="B1796" s="63" t="inlineStr">
        <is>
          <t>2个月</t>
        </is>
      </c>
      <c r="C1796" s="63" t="inlineStr">
        <is>
          <t>2024.11.25</t>
        </is>
      </c>
      <c r="D1796" s="56" t="inlineStr">
        <is>
          <t>卫立兵</t>
        </is>
      </c>
      <c r="E1796" s="63" t="inlineStr">
        <is>
          <t>张芳会</t>
        </is>
      </c>
      <c r="F1796" s="63" t="inlineStr">
        <is>
          <t>张国</t>
        </is>
      </c>
      <c r="G1796" s="105" t="inlineStr">
        <is>
          <t>142730198302080313</t>
        </is>
      </c>
      <c r="H1796" s="65" t="n">
        <v>19935362789</v>
      </c>
      <c r="I1796" s="63" t="inlineStr">
        <is>
          <t>iPhone15proMax512G</t>
        </is>
      </c>
      <c r="J1796" s="65" t="n">
        <v>11999</v>
      </c>
      <c r="K1796" s="175" t="n">
        <v>1</v>
      </c>
      <c r="L1796" s="64" t="inlineStr">
        <is>
          <t>11879.4</t>
        </is>
      </c>
      <c r="M1796" s="20">
        <f>K1796*L1796</f>
        <v/>
      </c>
      <c r="N1796" s="67" t="n">
        <v>1979.9</v>
      </c>
      <c r="O1796" s="20">
        <f>K1796*N1796</f>
        <v/>
      </c>
      <c r="P1796" s="47" t="inlineStr">
        <is>
          <t>OI1860971274919084032</t>
        </is>
      </c>
      <c r="Q1796" s="263" t="n"/>
      <c r="R1796" s="263" t="n"/>
      <c r="T1796" s="260" t="inlineStr">
        <is>
          <t>存量</t>
        </is>
      </c>
    </row>
    <row r="1797" ht="25.95" customHeight="1">
      <c r="A1797" s="175" t="n">
        <v>1795</v>
      </c>
      <c r="B1797" s="187" t="inlineStr">
        <is>
          <t>6个月</t>
        </is>
      </c>
      <c r="C1797" s="187" t="inlineStr">
        <is>
          <t>2024.11.28</t>
        </is>
      </c>
      <c r="D1797" s="187" t="inlineStr">
        <is>
          <t>荣莉</t>
        </is>
      </c>
      <c r="E1797" s="187" t="inlineStr">
        <is>
          <t>张芳会</t>
        </is>
      </c>
      <c r="F1797" s="187" t="inlineStr">
        <is>
          <t>柳新康</t>
        </is>
      </c>
      <c r="G1797" s="105" t="inlineStr">
        <is>
          <t>140107198401124520</t>
        </is>
      </c>
      <c r="H1797" s="177" t="n">
        <v>13485316130</v>
      </c>
      <c r="I1797" s="187" t="inlineStr">
        <is>
          <t>iPhone15proMax512G</t>
        </is>
      </c>
      <c r="J1797" s="177" t="n">
        <v>11999</v>
      </c>
      <c r="K1797" s="175" t="n">
        <v>1</v>
      </c>
      <c r="L1797" s="44" t="inlineStr">
        <is>
          <t>15597</t>
        </is>
      </c>
      <c r="M1797" s="175">
        <f>K1797*L1797</f>
        <v/>
      </c>
      <c r="N1797" s="46" t="n">
        <v>2599.5</v>
      </c>
      <c r="O1797" s="20">
        <f>K1797*N1797</f>
        <v/>
      </c>
      <c r="P1797" s="47" t="inlineStr">
        <is>
          <t>OI1862023050346758144</t>
        </is>
      </c>
      <c r="Q1797" s="94" t="inlineStr">
        <is>
          <t>美特好打卡4千多按揭房离异</t>
        </is>
      </c>
      <c r="R1797" s="177" t="inlineStr">
        <is>
          <t>1第1次</t>
        </is>
      </c>
      <c r="T1797" s="260" t="inlineStr">
        <is>
          <t>存量</t>
        </is>
      </c>
    </row>
    <row r="1798" ht="25.95" customHeight="1">
      <c r="A1798" s="175" t="n">
        <v>1796</v>
      </c>
      <c r="B1798" s="187" t="inlineStr">
        <is>
          <t>6个月</t>
        </is>
      </c>
      <c r="C1798" s="187" t="inlineStr">
        <is>
          <t>2024.11.28</t>
        </is>
      </c>
      <c r="D1798" s="56" t="inlineStr">
        <is>
          <t>郭鹏飞</t>
        </is>
      </c>
      <c r="E1798" s="187" t="inlineStr">
        <is>
          <t>杨琳</t>
        </is>
      </c>
      <c r="F1798" s="187" t="inlineStr">
        <is>
          <t>张国</t>
        </is>
      </c>
      <c r="G1798" s="105" t="inlineStr">
        <is>
          <t>141082199307270011</t>
        </is>
      </c>
      <c r="H1798" s="177" t="n">
        <v>13546544247</v>
      </c>
      <c r="I1798" s="187" t="inlineStr">
        <is>
          <t>iPhone15proMax512G</t>
        </is>
      </c>
      <c r="J1798" s="177" t="n">
        <v>11999</v>
      </c>
      <c r="K1798" s="175" t="n">
        <v>1</v>
      </c>
      <c r="L1798" s="44" t="inlineStr">
        <is>
          <t>15597</t>
        </is>
      </c>
      <c r="M1798" s="175">
        <f>K1798*L1798</f>
        <v/>
      </c>
      <c r="N1798" s="98" t="inlineStr">
        <is>
          <t>2599.5</t>
        </is>
      </c>
      <c r="O1798" s="20">
        <f>K1798*N1798</f>
        <v/>
      </c>
      <c r="P1798" s="47" t="inlineStr">
        <is>
          <t>OI1862056849365401600</t>
        </is>
      </c>
      <c r="Q1798" s="181" t="inlineStr">
        <is>
          <t>做汽配法人法人无房，
大树2台结清，小二2台</t>
        </is>
      </c>
      <c r="R1798" s="176" t="inlineStr">
        <is>
          <t>5第2次</t>
        </is>
      </c>
      <c r="T1798" s="260" t="inlineStr">
        <is>
          <t>存量</t>
        </is>
      </c>
    </row>
    <row r="1799" ht="25.95" customHeight="1">
      <c r="A1799" s="175" t="n">
        <v>1797</v>
      </c>
      <c r="B1799" s="187" t="inlineStr">
        <is>
          <t>6个月</t>
        </is>
      </c>
      <c r="C1799" s="187" t="inlineStr">
        <is>
          <t>2024.11.28</t>
        </is>
      </c>
      <c r="D1799" s="56" t="inlineStr">
        <is>
          <t>郭鹏飞</t>
        </is>
      </c>
      <c r="E1799" s="187" t="inlineStr">
        <is>
          <t>杨琳</t>
        </is>
      </c>
      <c r="F1799" s="187" t="inlineStr">
        <is>
          <t>张国</t>
        </is>
      </c>
      <c r="G1799" s="105" t="inlineStr">
        <is>
          <t>141082199307270011</t>
        </is>
      </c>
      <c r="H1799" s="177" t="n">
        <v>13546544247</v>
      </c>
      <c r="I1799" s="187" t="inlineStr">
        <is>
          <t>iPhone15proMax512G</t>
        </is>
      </c>
      <c r="J1799" s="177" t="n">
        <v>11999</v>
      </c>
      <c r="K1799" s="175" t="n">
        <v>1</v>
      </c>
      <c r="L1799" s="44" t="inlineStr">
        <is>
          <t>15597</t>
        </is>
      </c>
      <c r="M1799" s="175">
        <f>K1799*L1799</f>
        <v/>
      </c>
      <c r="N1799" s="98" t="inlineStr">
        <is>
          <t>2599.5</t>
        </is>
      </c>
      <c r="O1799" s="20">
        <f>K1799*N1799</f>
        <v/>
      </c>
      <c r="P1799" s="47" t="inlineStr">
        <is>
          <t>OI1862056377401344000</t>
        </is>
      </c>
      <c r="Q1799" s="262" t="n"/>
      <c r="R1799" s="262" t="n"/>
      <c r="T1799" s="260" t="inlineStr">
        <is>
          <t>存量</t>
        </is>
      </c>
    </row>
    <row r="1800" ht="25.95" customHeight="1">
      <c r="A1800" s="175" t="n">
        <v>1798</v>
      </c>
      <c r="B1800" s="187" t="inlineStr">
        <is>
          <t>6个月</t>
        </is>
      </c>
      <c r="C1800" s="187" t="inlineStr">
        <is>
          <t>2024.11.28</t>
        </is>
      </c>
      <c r="D1800" s="56" t="inlineStr">
        <is>
          <t>郭鹏飞</t>
        </is>
      </c>
      <c r="E1800" s="187" t="inlineStr">
        <is>
          <t>杨琳</t>
        </is>
      </c>
      <c r="F1800" s="187" t="inlineStr">
        <is>
          <t>张国</t>
        </is>
      </c>
      <c r="G1800" s="105" t="inlineStr">
        <is>
          <t>141082199307270011</t>
        </is>
      </c>
      <c r="H1800" s="177" t="n">
        <v>13546544247</v>
      </c>
      <c r="I1800" s="187" t="inlineStr">
        <is>
          <t>iPhone15proMax512G</t>
        </is>
      </c>
      <c r="J1800" s="177" t="n">
        <v>11999</v>
      </c>
      <c r="K1800" s="175" t="n">
        <v>1</v>
      </c>
      <c r="L1800" s="44" t="inlineStr">
        <is>
          <t>15597</t>
        </is>
      </c>
      <c r="M1800" s="175">
        <f>K1800*L1800</f>
        <v/>
      </c>
      <c r="N1800" s="98" t="inlineStr">
        <is>
          <t>2599.5</t>
        </is>
      </c>
      <c r="O1800" s="20">
        <f>K1800*N1800</f>
        <v/>
      </c>
      <c r="P1800" s="47" t="inlineStr">
        <is>
          <t>OI1862055357153673216</t>
        </is>
      </c>
      <c r="Q1800" s="263" t="n"/>
      <c r="R1800" s="263" t="n"/>
      <c r="T1800" s="260" t="inlineStr">
        <is>
          <t>存量</t>
        </is>
      </c>
    </row>
    <row r="1801" ht="25.95" customHeight="1">
      <c r="A1801" s="175" t="n">
        <v>1799</v>
      </c>
      <c r="B1801" s="187" t="inlineStr">
        <is>
          <t>6个月</t>
        </is>
      </c>
      <c r="C1801" s="187" t="inlineStr">
        <is>
          <t>2024.11.29</t>
        </is>
      </c>
      <c r="D1801" s="187" t="inlineStr">
        <is>
          <t>许建生</t>
        </is>
      </c>
      <c r="E1801" s="187" t="inlineStr">
        <is>
          <t>杨琳</t>
        </is>
      </c>
      <c r="F1801" s="187" t="inlineStr">
        <is>
          <t>贾敏</t>
        </is>
      </c>
      <c r="G1801" s="105" t="inlineStr">
        <is>
          <t>140103196702132116</t>
        </is>
      </c>
      <c r="H1801" s="177" t="n">
        <v>13403435316</v>
      </c>
      <c r="I1801" s="187" t="inlineStr">
        <is>
          <t>iPhone15proMax512G</t>
        </is>
      </c>
      <c r="J1801" s="177" t="n">
        <v>11999</v>
      </c>
      <c r="K1801" s="175" t="n">
        <v>1</v>
      </c>
      <c r="L1801" s="44" t="inlineStr">
        <is>
          <t>15597</t>
        </is>
      </c>
      <c r="M1801" s="175">
        <f>K1801*L1801</f>
        <v/>
      </c>
      <c r="N1801" s="46" t="n">
        <v>2599.5</v>
      </c>
      <c r="O1801" s="20">
        <f>K1801*N1801</f>
        <v/>
      </c>
      <c r="P1801" s="47" t="inlineStr">
        <is>
          <t>OI1862318463901630464</t>
        </is>
      </c>
      <c r="Q1801" s="194" t="inlineStr">
        <is>
          <t>债务优化客户</t>
        </is>
      </c>
      <c r="R1801" s="176" t="inlineStr">
        <is>
          <t>5第1次</t>
        </is>
      </c>
      <c r="T1801" s="260" t="inlineStr">
        <is>
          <t>存量</t>
        </is>
      </c>
    </row>
    <row r="1802" ht="25.95" customHeight="1">
      <c r="A1802" s="175" t="n">
        <v>1800</v>
      </c>
      <c r="B1802" s="187" t="inlineStr">
        <is>
          <t>6个月</t>
        </is>
      </c>
      <c r="C1802" s="187" t="inlineStr">
        <is>
          <t>2024.11.29</t>
        </is>
      </c>
      <c r="D1802" s="187" t="inlineStr">
        <is>
          <t>许建生</t>
        </is>
      </c>
      <c r="E1802" s="187" t="inlineStr">
        <is>
          <t>杨琳</t>
        </is>
      </c>
      <c r="F1802" s="187" t="inlineStr">
        <is>
          <t>贾敏</t>
        </is>
      </c>
      <c r="G1802" s="105" t="inlineStr">
        <is>
          <t>140103196702132116</t>
        </is>
      </c>
      <c r="H1802" s="177" t="n">
        <v>13403435316</v>
      </c>
      <c r="I1802" s="187" t="inlineStr">
        <is>
          <t>iPhone15proMax512G</t>
        </is>
      </c>
      <c r="J1802" s="177" t="n">
        <v>11999</v>
      </c>
      <c r="K1802" s="175" t="n">
        <v>1</v>
      </c>
      <c r="L1802" s="44" t="inlineStr">
        <is>
          <t>15597</t>
        </is>
      </c>
      <c r="M1802" s="175">
        <f>K1802*L1802</f>
        <v/>
      </c>
      <c r="N1802" s="46" t="n">
        <v>2599.5</v>
      </c>
      <c r="O1802" s="20">
        <f>K1802*N1802</f>
        <v/>
      </c>
      <c r="P1802" s="47" t="inlineStr">
        <is>
          <t>OI1862318200063131648</t>
        </is>
      </c>
      <c r="Q1802" s="262" t="n"/>
      <c r="R1802" s="262" t="n"/>
      <c r="T1802" s="260" t="inlineStr">
        <is>
          <t>存量</t>
        </is>
      </c>
    </row>
    <row r="1803" ht="25.95" customHeight="1">
      <c r="A1803" s="175" t="n">
        <v>1801</v>
      </c>
      <c r="B1803" s="187" t="inlineStr">
        <is>
          <t>6个月</t>
        </is>
      </c>
      <c r="C1803" s="187" t="inlineStr">
        <is>
          <t>2024.11.29</t>
        </is>
      </c>
      <c r="D1803" s="187" t="inlineStr">
        <is>
          <t>许建生</t>
        </is>
      </c>
      <c r="E1803" s="187" t="inlineStr">
        <is>
          <t>杨琳</t>
        </is>
      </c>
      <c r="F1803" s="187" t="inlineStr">
        <is>
          <t>贾敏</t>
        </is>
      </c>
      <c r="G1803" s="105" t="inlineStr">
        <is>
          <t>140103196702132116</t>
        </is>
      </c>
      <c r="H1803" s="177" t="n">
        <v>13403435316</v>
      </c>
      <c r="I1803" s="187" t="inlineStr">
        <is>
          <t>iPhone15proMax512G</t>
        </is>
      </c>
      <c r="J1803" s="177" t="n">
        <v>11999</v>
      </c>
      <c r="K1803" s="175" t="n">
        <v>1</v>
      </c>
      <c r="L1803" s="44" t="inlineStr">
        <is>
          <t>15597</t>
        </is>
      </c>
      <c r="M1803" s="175">
        <f>K1803*L1803</f>
        <v/>
      </c>
      <c r="N1803" s="46" t="n">
        <v>2599.5</v>
      </c>
      <c r="O1803" s="20">
        <f>K1803*N1803</f>
        <v/>
      </c>
      <c r="P1803" s="47" t="inlineStr">
        <is>
          <t>OI1862317928276426752</t>
        </is>
      </c>
      <c r="Q1803" s="262" t="n"/>
      <c r="R1803" s="262" t="n"/>
      <c r="T1803" s="260" t="inlineStr">
        <is>
          <t>存量</t>
        </is>
      </c>
    </row>
    <row r="1804" ht="25.95" customHeight="1">
      <c r="A1804" s="175" t="n">
        <v>1802</v>
      </c>
      <c r="B1804" s="187" t="inlineStr">
        <is>
          <t>6个月</t>
        </is>
      </c>
      <c r="C1804" s="187" t="inlineStr">
        <is>
          <t>2024.11.29</t>
        </is>
      </c>
      <c r="D1804" s="187" t="inlineStr">
        <is>
          <t>许建生</t>
        </is>
      </c>
      <c r="E1804" s="187" t="inlineStr">
        <is>
          <t>杨琳</t>
        </is>
      </c>
      <c r="F1804" s="187" t="inlineStr">
        <is>
          <t>贾敏</t>
        </is>
      </c>
      <c r="G1804" s="105" t="inlineStr">
        <is>
          <t>140103196702132116</t>
        </is>
      </c>
      <c r="H1804" s="177" t="n">
        <v>13403435316</v>
      </c>
      <c r="I1804" s="187" t="inlineStr">
        <is>
          <t>iPhone15proMax512G</t>
        </is>
      </c>
      <c r="J1804" s="177" t="n">
        <v>11999</v>
      </c>
      <c r="K1804" s="175" t="n">
        <v>1</v>
      </c>
      <c r="L1804" s="44" t="inlineStr">
        <is>
          <t>15597</t>
        </is>
      </c>
      <c r="M1804" s="175">
        <f>K1804*L1804</f>
        <v/>
      </c>
      <c r="N1804" s="46" t="n">
        <v>2599.5</v>
      </c>
      <c r="O1804" s="20">
        <f>K1804*N1804</f>
        <v/>
      </c>
      <c r="P1804" s="47" t="inlineStr">
        <is>
          <t>OI1862317671480164352</t>
        </is>
      </c>
      <c r="Q1804" s="262" t="n"/>
      <c r="R1804" s="262" t="n"/>
      <c r="T1804" s="260" t="inlineStr">
        <is>
          <t>存量</t>
        </is>
      </c>
    </row>
    <row r="1805" ht="25.95" customHeight="1">
      <c r="A1805" s="175" t="n">
        <v>1803</v>
      </c>
      <c r="B1805" s="187" t="inlineStr">
        <is>
          <t>6个月</t>
        </is>
      </c>
      <c r="C1805" s="187" t="inlineStr">
        <is>
          <t>2024.11.29</t>
        </is>
      </c>
      <c r="D1805" s="187" t="inlineStr">
        <is>
          <t>许建生</t>
        </is>
      </c>
      <c r="E1805" s="187" t="inlineStr">
        <is>
          <t>杨琳</t>
        </is>
      </c>
      <c r="F1805" s="187" t="inlineStr">
        <is>
          <t>贾敏</t>
        </is>
      </c>
      <c r="G1805" s="105" t="inlineStr">
        <is>
          <t>140103196702132116</t>
        </is>
      </c>
      <c r="H1805" s="177" t="n">
        <v>13403435316</v>
      </c>
      <c r="I1805" s="187" t="inlineStr">
        <is>
          <t>iPhone15proMax512G</t>
        </is>
      </c>
      <c r="J1805" s="177" t="n">
        <v>11999</v>
      </c>
      <c r="K1805" s="175" t="n">
        <v>1</v>
      </c>
      <c r="L1805" s="44" t="inlineStr">
        <is>
          <t>15597</t>
        </is>
      </c>
      <c r="M1805" s="175">
        <f>K1805*L1805</f>
        <v/>
      </c>
      <c r="N1805" s="46" t="n">
        <v>2599.5</v>
      </c>
      <c r="O1805" s="20">
        <f>K1805*N1805</f>
        <v/>
      </c>
      <c r="P1805" s="47" t="inlineStr">
        <is>
          <t>OI1862316848431890432</t>
        </is>
      </c>
      <c r="Q1805" s="263" t="n"/>
      <c r="R1805" s="263" t="n"/>
      <c r="T1805" s="260" t="inlineStr">
        <is>
          <t>存量</t>
        </is>
      </c>
    </row>
    <row r="1806" ht="25.95" customHeight="1">
      <c r="A1806" s="175" t="n">
        <v>1804</v>
      </c>
      <c r="B1806" s="187" t="inlineStr">
        <is>
          <t>6个月</t>
        </is>
      </c>
      <c r="C1806" s="187" t="inlineStr">
        <is>
          <t>2024.11.29</t>
        </is>
      </c>
      <c r="D1806" s="187" t="inlineStr">
        <is>
          <t>武瑞</t>
        </is>
      </c>
      <c r="E1806" s="187" t="inlineStr">
        <is>
          <t>张芳会</t>
        </is>
      </c>
      <c r="F1806" s="187" t="inlineStr">
        <is>
          <t>杨三萍</t>
        </is>
      </c>
      <c r="G1806" s="105" t="inlineStr">
        <is>
          <t>140624198511120073</t>
        </is>
      </c>
      <c r="H1806" s="177" t="n">
        <v>13546468090</v>
      </c>
      <c r="I1806" s="187" t="inlineStr">
        <is>
          <t>iPhone15proMax512G</t>
        </is>
      </c>
      <c r="J1806" s="177" t="n">
        <v>11999</v>
      </c>
      <c r="K1806" s="175" t="n">
        <v>1</v>
      </c>
      <c r="L1806" s="44" t="inlineStr">
        <is>
          <t>15597</t>
        </is>
      </c>
      <c r="M1806" s="175">
        <f>K1806*L1806</f>
        <v/>
      </c>
      <c r="N1806" s="46" t="n">
        <v>2599.5</v>
      </c>
      <c r="O1806" s="20">
        <f>K1806*N1806</f>
        <v/>
      </c>
      <c r="P1806" s="47" t="inlineStr">
        <is>
          <t>OI1862407631029796864</t>
        </is>
      </c>
      <c r="Q1806" s="187" t="inlineStr">
        <is>
          <t>按揭房打卡5千左右，社保4113</t>
        </is>
      </c>
      <c r="R1806" s="177" t="inlineStr">
        <is>
          <t>1第1次</t>
        </is>
      </c>
      <c r="T1806" s="260" t="inlineStr">
        <is>
          <t>存量</t>
        </is>
      </c>
    </row>
    <row r="1807" ht="25.95" customHeight="1">
      <c r="A1807" s="175" t="n">
        <v>1805</v>
      </c>
      <c r="B1807" s="63" t="inlineStr">
        <is>
          <t>2个月</t>
        </is>
      </c>
      <c r="C1807" s="63" t="inlineStr">
        <is>
          <t>2024.11.29</t>
        </is>
      </c>
      <c r="D1807" s="71" t="inlineStr">
        <is>
          <t>靳超伦</t>
        </is>
      </c>
      <c r="E1807" s="63" t="inlineStr">
        <is>
          <t>张芳会</t>
        </is>
      </c>
      <c r="F1807" s="63" t="inlineStr">
        <is>
          <t>张国</t>
        </is>
      </c>
      <c r="G1807" s="105" t="inlineStr">
        <is>
          <t>142733199211300310</t>
        </is>
      </c>
      <c r="H1807" s="64" t="inlineStr">
        <is>
          <t>18635932636</t>
        </is>
      </c>
      <c r="I1807" s="63" t="inlineStr">
        <is>
          <t>iPhone15proMax512G</t>
        </is>
      </c>
      <c r="J1807" s="65" t="n">
        <v>11999</v>
      </c>
      <c r="K1807" s="175" t="n">
        <v>1</v>
      </c>
      <c r="L1807" s="64" t="inlineStr">
        <is>
          <t>11879.4</t>
        </is>
      </c>
      <c r="M1807" s="20">
        <f>K1807*L1807</f>
        <v/>
      </c>
      <c r="N1807" s="67" t="n">
        <v>1979.9</v>
      </c>
      <c r="O1807" s="20">
        <f>K1807*N1807</f>
        <v/>
      </c>
      <c r="P1807" s="47" t="inlineStr">
        <is>
          <t>OI1862421121928921088</t>
        </is>
      </c>
      <c r="Q1807" s="186" t="inlineStr">
        <is>
          <t>打卡1万左右公积金，
房子押了，有合伙公司</t>
        </is>
      </c>
      <c r="R1807" s="176" t="inlineStr">
        <is>
          <t>23第8次</t>
        </is>
      </c>
      <c r="T1807" s="260" t="inlineStr">
        <is>
          <t>存量</t>
        </is>
      </c>
    </row>
    <row r="1808" ht="25.95" customHeight="1">
      <c r="A1808" s="175" t="n">
        <v>1806</v>
      </c>
      <c r="B1808" s="63" t="inlineStr">
        <is>
          <t>2个月</t>
        </is>
      </c>
      <c r="C1808" s="63" t="inlineStr">
        <is>
          <t>2024.11.29</t>
        </is>
      </c>
      <c r="D1808" s="71" t="inlineStr">
        <is>
          <t>靳超伦</t>
        </is>
      </c>
      <c r="E1808" s="63" t="inlineStr">
        <is>
          <t>张芳会</t>
        </is>
      </c>
      <c r="F1808" s="63" t="inlineStr">
        <is>
          <t>张国</t>
        </is>
      </c>
      <c r="G1808" s="105" t="inlineStr">
        <is>
          <t>142733199211300310</t>
        </is>
      </c>
      <c r="H1808" s="64" t="inlineStr">
        <is>
          <t>18635932636</t>
        </is>
      </c>
      <c r="I1808" s="63" t="inlineStr">
        <is>
          <t>iPhone15proMax512G</t>
        </is>
      </c>
      <c r="J1808" s="65" t="n">
        <v>11999</v>
      </c>
      <c r="K1808" s="175" t="n">
        <v>1</v>
      </c>
      <c r="L1808" s="64" t="inlineStr">
        <is>
          <t>11879.4</t>
        </is>
      </c>
      <c r="M1808" s="20">
        <f>K1808*L1808</f>
        <v/>
      </c>
      <c r="N1808" s="67" t="n">
        <v>1979.9</v>
      </c>
      <c r="O1808" s="20">
        <f>K1808*N1808</f>
        <v/>
      </c>
      <c r="P1808" s="47" t="inlineStr">
        <is>
          <t>OI1862420562299715584</t>
        </is>
      </c>
      <c r="Q1808" s="262" t="n"/>
      <c r="R1808" s="262" t="n"/>
      <c r="T1808" s="260" t="inlineStr">
        <is>
          <t>存量</t>
        </is>
      </c>
    </row>
    <row r="1809" ht="25.95" customHeight="1">
      <c r="A1809" s="175" t="n">
        <v>1807</v>
      </c>
      <c r="B1809" s="63" t="inlineStr">
        <is>
          <t>2个月</t>
        </is>
      </c>
      <c r="C1809" s="63" t="inlineStr">
        <is>
          <t>2024.11.29</t>
        </is>
      </c>
      <c r="D1809" s="71" t="inlineStr">
        <is>
          <t>靳超伦</t>
        </is>
      </c>
      <c r="E1809" s="63" t="inlineStr">
        <is>
          <t>张芳会</t>
        </is>
      </c>
      <c r="F1809" s="63" t="inlineStr">
        <is>
          <t>张国</t>
        </is>
      </c>
      <c r="G1809" s="105" t="inlineStr">
        <is>
          <t>142733199211300310</t>
        </is>
      </c>
      <c r="H1809" s="64" t="inlineStr">
        <is>
          <t>18635932636</t>
        </is>
      </c>
      <c r="I1809" s="63" t="inlineStr">
        <is>
          <t>iPhone15proMax512G</t>
        </is>
      </c>
      <c r="J1809" s="65" t="n">
        <v>11999</v>
      </c>
      <c r="K1809" s="175" t="n">
        <v>1</v>
      </c>
      <c r="L1809" s="64" t="inlineStr">
        <is>
          <t>11879.4</t>
        </is>
      </c>
      <c r="M1809" s="20">
        <f>K1809*L1809</f>
        <v/>
      </c>
      <c r="N1809" s="67" t="n">
        <v>1979.9</v>
      </c>
      <c r="O1809" s="20">
        <f>K1809*N1809</f>
        <v/>
      </c>
      <c r="P1809" s="47" t="inlineStr">
        <is>
          <t>OI1862420182945890304</t>
        </is>
      </c>
      <c r="Q1809" s="263" t="n"/>
      <c r="R1809" s="263" t="n"/>
      <c r="T1809" s="260" t="inlineStr">
        <is>
          <t>存量</t>
        </is>
      </c>
    </row>
    <row r="1810" ht="25.95" customHeight="1">
      <c r="A1810" s="175" t="n">
        <v>1808</v>
      </c>
      <c r="B1810" s="187" t="inlineStr">
        <is>
          <t>6个月</t>
        </is>
      </c>
      <c r="C1810" s="187" t="inlineStr">
        <is>
          <t>2024.11.29</t>
        </is>
      </c>
      <c r="D1810" s="187" t="inlineStr">
        <is>
          <t>刘海明</t>
        </is>
      </c>
      <c r="E1810" s="187" t="inlineStr">
        <is>
          <t>杨琳</t>
        </is>
      </c>
      <c r="F1810" s="187" t="inlineStr">
        <is>
          <t>赵小毛</t>
        </is>
      </c>
      <c r="G1810" s="105" t="inlineStr">
        <is>
          <t>140103197603182737</t>
        </is>
      </c>
      <c r="H1810" s="177" t="n">
        <v>15110424229</v>
      </c>
      <c r="I1810" s="187" t="inlineStr">
        <is>
          <t>iPhone15proMax512G</t>
        </is>
      </c>
      <c r="J1810" s="177" t="n">
        <v>11999</v>
      </c>
      <c r="K1810" s="175" t="n">
        <v>1</v>
      </c>
      <c r="L1810" s="44" t="inlineStr">
        <is>
          <t>15597</t>
        </is>
      </c>
      <c r="M1810" s="175">
        <f>K1810*L1810</f>
        <v/>
      </c>
      <c r="N1810" s="46" t="n">
        <v>2599.5</v>
      </c>
      <c r="O1810" s="20">
        <f>K1810*N1810</f>
        <v/>
      </c>
      <c r="P1810" s="47" t="inlineStr">
        <is>
          <t>OI1862421749396799488</t>
        </is>
      </c>
      <c r="Q1810" s="187" t="inlineStr">
        <is>
          <t>打卡基本工资3千多季度奖1万，有房，公积金基数7千多</t>
        </is>
      </c>
      <c r="R1810" s="177" t="inlineStr">
        <is>
          <t>1第1次</t>
        </is>
      </c>
      <c r="T1810" s="260" t="inlineStr">
        <is>
          <t>存量</t>
        </is>
      </c>
    </row>
    <row r="1811" ht="25.95" customHeight="1">
      <c r="A1811" s="175" t="n">
        <v>1809</v>
      </c>
      <c r="B1811" s="187" t="inlineStr">
        <is>
          <t>6个月</t>
        </is>
      </c>
      <c r="C1811" s="187" t="inlineStr">
        <is>
          <t>2024.12.02</t>
        </is>
      </c>
      <c r="D1811" s="187" t="inlineStr">
        <is>
          <t>渠晓宁</t>
        </is>
      </c>
      <c r="E1811" s="187" t="inlineStr">
        <is>
          <t>张芳会</t>
        </is>
      </c>
      <c r="F1811" s="187" t="inlineStr">
        <is>
          <t>张国</t>
        </is>
      </c>
      <c r="G1811" s="105" t="inlineStr">
        <is>
          <t>140110198101180027</t>
        </is>
      </c>
      <c r="H1811" s="177" t="n">
        <v>13994280444</v>
      </c>
      <c r="I1811" s="187" t="inlineStr">
        <is>
          <t>iPhone15proMax512G</t>
        </is>
      </c>
      <c r="J1811" s="177" t="n">
        <v>11999</v>
      </c>
      <c r="K1811" s="175" t="n">
        <v>1</v>
      </c>
      <c r="L1811" s="44" t="inlineStr">
        <is>
          <t>15597</t>
        </is>
      </c>
      <c r="M1811" s="175">
        <f>K1811*L1811</f>
        <v/>
      </c>
      <c r="N1811" s="46" t="n">
        <v>2599.5</v>
      </c>
      <c r="O1811" s="20">
        <f>K1811*N1811</f>
        <v/>
      </c>
      <c r="P1811" s="47" t="inlineStr">
        <is>
          <t>OI1863422635862523904</t>
        </is>
      </c>
      <c r="Q1811" s="224" t="inlineStr">
        <is>
          <t>电厂停薪爱人公司发5千每月，用空放，大产权房支付宝刚租3台（3个平台）</t>
        </is>
      </c>
      <c r="R1811" s="177" t="inlineStr">
        <is>
          <t>1第1次</t>
        </is>
      </c>
      <c r="T1811" s="260" t="inlineStr">
        <is>
          <t>存量</t>
        </is>
      </c>
    </row>
    <row r="1812" ht="25.95" customHeight="1">
      <c r="A1812" s="175" t="n">
        <v>1810</v>
      </c>
      <c r="B1812" s="187" t="inlineStr">
        <is>
          <t>6个月</t>
        </is>
      </c>
      <c r="C1812" s="187" t="inlineStr">
        <is>
          <t>2024.12.02</t>
        </is>
      </c>
      <c r="D1812" s="187" t="inlineStr">
        <is>
          <t>郭俊杰</t>
        </is>
      </c>
      <c r="E1812" s="187" t="inlineStr">
        <is>
          <t>杨琳</t>
        </is>
      </c>
      <c r="F1812" s="187" t="inlineStr">
        <is>
          <t>柳新康</t>
        </is>
      </c>
      <c r="G1812" s="105" t="inlineStr">
        <is>
          <t>140121198608051514</t>
        </is>
      </c>
      <c r="H1812" s="177" t="n">
        <v>15333688391</v>
      </c>
      <c r="I1812" s="187" t="inlineStr">
        <is>
          <t>iPhone15proMax512G</t>
        </is>
      </c>
      <c r="J1812" s="177" t="n">
        <v>11999</v>
      </c>
      <c r="K1812" s="175" t="n">
        <v>1</v>
      </c>
      <c r="L1812" s="44" t="inlineStr">
        <is>
          <t>15597</t>
        </is>
      </c>
      <c r="M1812" s="175">
        <f>K1812*L1812</f>
        <v/>
      </c>
      <c r="N1812" s="46" t="n">
        <v>2599.5</v>
      </c>
      <c r="O1812" s="20">
        <f>K1812*N1812</f>
        <v/>
      </c>
      <c r="P1812" s="47" t="inlineStr">
        <is>
          <t>OI1863492655779020800</t>
        </is>
      </c>
      <c r="Q1812" s="187" t="inlineStr">
        <is>
          <t>高速公路打卡4千左右公积金基数4600小产权房卖炮</t>
        </is>
      </c>
      <c r="R1812" s="177" t="inlineStr">
        <is>
          <t>1第1次</t>
        </is>
      </c>
      <c r="T1812" s="260" t="inlineStr">
        <is>
          <t>存量</t>
        </is>
      </c>
    </row>
    <row r="1813" ht="25.95" customHeight="1">
      <c r="A1813" s="175" t="n">
        <v>1811</v>
      </c>
      <c r="B1813" s="187" t="inlineStr">
        <is>
          <t>6个月</t>
        </is>
      </c>
      <c r="C1813" s="187" t="inlineStr">
        <is>
          <t>2024.12.02</t>
        </is>
      </c>
      <c r="D1813" s="56" t="inlineStr">
        <is>
          <t>冯雪</t>
        </is>
      </c>
      <c r="E1813" s="187" t="inlineStr">
        <is>
          <t>张芳会</t>
        </is>
      </c>
      <c r="F1813" s="187" t="inlineStr">
        <is>
          <t>杨三萍</t>
        </is>
      </c>
      <c r="G1813" s="105" t="inlineStr">
        <is>
          <t>140109199310014227</t>
        </is>
      </c>
      <c r="H1813" s="177" t="n">
        <v>15903403745</v>
      </c>
      <c r="I1813" s="187" t="inlineStr">
        <is>
          <t>iPhone15proMax512G</t>
        </is>
      </c>
      <c r="J1813" s="177" t="n">
        <v>11999</v>
      </c>
      <c r="K1813" s="175" t="n">
        <v>1</v>
      </c>
      <c r="L1813" s="44" t="inlineStr">
        <is>
          <t>15597</t>
        </is>
      </c>
      <c r="M1813" s="175">
        <f>K1813*L1813</f>
        <v/>
      </c>
      <c r="N1813" s="46" t="n">
        <v>2599.5</v>
      </c>
      <c r="O1813" s="20">
        <f>K1813*N1813</f>
        <v/>
      </c>
      <c r="P1813" s="47" t="inlineStr">
        <is>
          <t>OI1863509526297313280</t>
        </is>
      </c>
      <c r="Q1813" s="224" t="inlineStr">
        <is>
          <t>法人做推拿流水少有当逾小二一台</t>
        </is>
      </c>
      <c r="R1813" s="177" t="inlineStr">
        <is>
          <t>2第2次</t>
        </is>
      </c>
      <c r="T1813" s="260" t="inlineStr">
        <is>
          <t>存量</t>
        </is>
      </c>
    </row>
    <row r="1814" ht="25.95" customHeight="1">
      <c r="A1814" s="175" t="n">
        <v>1812</v>
      </c>
      <c r="B1814" s="187" t="inlineStr">
        <is>
          <t>6个月</t>
        </is>
      </c>
      <c r="C1814" s="187" t="inlineStr">
        <is>
          <t>2024.12.03</t>
        </is>
      </c>
      <c r="D1814" s="187" t="inlineStr">
        <is>
          <t>贾浩炎</t>
        </is>
      </c>
      <c r="E1814" s="187" t="inlineStr">
        <is>
          <t>张芳会</t>
        </is>
      </c>
      <c r="F1814" s="187" t="inlineStr">
        <is>
          <t>贾敏</t>
        </is>
      </c>
      <c r="G1814" s="105" t="inlineStr">
        <is>
          <t>140421200104043613</t>
        </is>
      </c>
      <c r="H1814" s="177" t="n">
        <v>18235516218</v>
      </c>
      <c r="I1814" s="187" t="inlineStr">
        <is>
          <t>iPhone15proMax512G</t>
        </is>
      </c>
      <c r="J1814" s="177" t="n">
        <v>11999</v>
      </c>
      <c r="K1814" s="175" t="n">
        <v>1</v>
      </c>
      <c r="L1814" s="44" t="inlineStr">
        <is>
          <t>15597</t>
        </is>
      </c>
      <c r="M1814" s="175">
        <f>K1814*L1814</f>
        <v/>
      </c>
      <c r="N1814" s="46" t="n">
        <v>2599.5</v>
      </c>
      <c r="O1814" s="20">
        <f>K1814*N1814</f>
        <v/>
      </c>
      <c r="P1814" s="47" t="inlineStr">
        <is>
          <t>OI1863861896663400448</t>
        </is>
      </c>
      <c r="Q1814" s="194" t="inlineStr">
        <is>
          <t>债务优化客户</t>
        </is>
      </c>
      <c r="R1814" s="176" t="inlineStr">
        <is>
          <t>17第1次</t>
        </is>
      </c>
      <c r="T1814" s="260" t="inlineStr">
        <is>
          <t>存量</t>
        </is>
      </c>
    </row>
    <row r="1815" ht="25.95" customHeight="1">
      <c r="A1815" s="175" t="n">
        <v>1813</v>
      </c>
      <c r="B1815" s="187" t="inlineStr">
        <is>
          <t>6个月</t>
        </is>
      </c>
      <c r="C1815" s="187" t="inlineStr">
        <is>
          <t>2024.12.03</t>
        </is>
      </c>
      <c r="D1815" s="187" t="inlineStr">
        <is>
          <t>贾浩炎</t>
        </is>
      </c>
      <c r="E1815" s="187" t="inlineStr">
        <is>
          <t>张芳会</t>
        </is>
      </c>
      <c r="F1815" s="187" t="inlineStr">
        <is>
          <t>贾敏</t>
        </is>
      </c>
      <c r="G1815" s="105" t="inlineStr">
        <is>
          <t>140421200104043613</t>
        </is>
      </c>
      <c r="H1815" s="177" t="n">
        <v>18235516218</v>
      </c>
      <c r="I1815" s="187" t="inlineStr">
        <is>
          <t>iPhone15proMax512G</t>
        </is>
      </c>
      <c r="J1815" s="177" t="n">
        <v>11999</v>
      </c>
      <c r="K1815" s="175" t="n">
        <v>1</v>
      </c>
      <c r="L1815" s="44" t="inlineStr">
        <is>
          <t>15597</t>
        </is>
      </c>
      <c r="M1815" s="175">
        <f>K1815*L1815</f>
        <v/>
      </c>
      <c r="N1815" s="46" t="n">
        <v>2599.5</v>
      </c>
      <c r="O1815" s="20">
        <f>K1815*N1815</f>
        <v/>
      </c>
      <c r="P1815" s="47" t="inlineStr">
        <is>
          <t>OI1863861726324326400</t>
        </is>
      </c>
      <c r="Q1815" s="262" t="n"/>
      <c r="R1815" s="262" t="n"/>
      <c r="T1815" s="260" t="inlineStr">
        <is>
          <t>存量</t>
        </is>
      </c>
    </row>
    <row r="1816" ht="25.95" customHeight="1">
      <c r="A1816" s="175" t="n">
        <v>1814</v>
      </c>
      <c r="B1816" s="187" t="inlineStr">
        <is>
          <t>6个月</t>
        </is>
      </c>
      <c r="C1816" s="187" t="inlineStr">
        <is>
          <t>2024.12.03</t>
        </is>
      </c>
      <c r="D1816" s="187" t="inlineStr">
        <is>
          <t>贾浩炎</t>
        </is>
      </c>
      <c r="E1816" s="187" t="inlineStr">
        <is>
          <t>张芳会</t>
        </is>
      </c>
      <c r="F1816" s="187" t="inlineStr">
        <is>
          <t>贾敏</t>
        </is>
      </c>
      <c r="G1816" s="105" t="inlineStr">
        <is>
          <t>140421200104043613</t>
        </is>
      </c>
      <c r="H1816" s="177" t="n">
        <v>18235516218</v>
      </c>
      <c r="I1816" s="187" t="inlineStr">
        <is>
          <t>iPhone15proMax512G</t>
        </is>
      </c>
      <c r="J1816" s="177" t="n">
        <v>11999</v>
      </c>
      <c r="K1816" s="175" t="n">
        <v>1</v>
      </c>
      <c r="L1816" s="44" t="inlineStr">
        <is>
          <t>15597</t>
        </is>
      </c>
      <c r="M1816" s="175">
        <f>K1816*L1816</f>
        <v/>
      </c>
      <c r="N1816" s="46" t="n">
        <v>2599.5</v>
      </c>
      <c r="O1816" s="20">
        <f>K1816*N1816</f>
        <v/>
      </c>
      <c r="P1816" s="47" t="inlineStr">
        <is>
          <t>OI1863861432723046400</t>
        </is>
      </c>
      <c r="Q1816" s="262" t="n"/>
      <c r="R1816" s="262" t="n"/>
      <c r="T1816" s="260" t="inlineStr">
        <is>
          <t>存量</t>
        </is>
      </c>
    </row>
    <row r="1817" ht="25.95" customHeight="1">
      <c r="A1817" s="175" t="n">
        <v>1815</v>
      </c>
      <c r="B1817" s="187" t="inlineStr">
        <is>
          <t>6个月</t>
        </is>
      </c>
      <c r="C1817" s="187" t="inlineStr">
        <is>
          <t>2024.12.03</t>
        </is>
      </c>
      <c r="D1817" s="187" t="inlineStr">
        <is>
          <t>贾浩炎</t>
        </is>
      </c>
      <c r="E1817" s="187" t="inlineStr">
        <is>
          <t>张芳会</t>
        </is>
      </c>
      <c r="F1817" s="187" t="inlineStr">
        <is>
          <t>贾敏</t>
        </is>
      </c>
      <c r="G1817" s="105" t="inlineStr">
        <is>
          <t>140421200104043613</t>
        </is>
      </c>
      <c r="H1817" s="177" t="n">
        <v>18235516218</v>
      </c>
      <c r="I1817" s="187" t="inlineStr">
        <is>
          <t>iPhone15proMax512G</t>
        </is>
      </c>
      <c r="J1817" s="177" t="n">
        <v>11999</v>
      </c>
      <c r="K1817" s="175" t="n">
        <v>1</v>
      </c>
      <c r="L1817" s="44" t="inlineStr">
        <is>
          <t>15597</t>
        </is>
      </c>
      <c r="M1817" s="175">
        <f>K1817*L1817</f>
        <v/>
      </c>
      <c r="N1817" s="46" t="n">
        <v>2599.5</v>
      </c>
      <c r="O1817" s="20">
        <f>K1817*N1817</f>
        <v/>
      </c>
      <c r="P1817" s="47" t="inlineStr">
        <is>
          <t>OI1863861263923281920</t>
        </is>
      </c>
      <c r="Q1817" s="262" t="n"/>
      <c r="R1817" s="262" t="n"/>
      <c r="T1817" s="260" t="inlineStr">
        <is>
          <t>存量</t>
        </is>
      </c>
    </row>
    <row r="1818" ht="25.95" customHeight="1">
      <c r="A1818" s="175" t="n">
        <v>1816</v>
      </c>
      <c r="B1818" s="187" t="inlineStr">
        <is>
          <t>6个月</t>
        </is>
      </c>
      <c r="C1818" s="187" t="inlineStr">
        <is>
          <t>2024.12.03</t>
        </is>
      </c>
      <c r="D1818" s="187" t="inlineStr">
        <is>
          <t>贾浩炎</t>
        </is>
      </c>
      <c r="E1818" s="187" t="inlineStr">
        <is>
          <t>张芳会</t>
        </is>
      </c>
      <c r="F1818" s="187" t="inlineStr">
        <is>
          <t>贾敏</t>
        </is>
      </c>
      <c r="G1818" s="105" t="inlineStr">
        <is>
          <t>140421200104043613</t>
        </is>
      </c>
      <c r="H1818" s="177" t="n">
        <v>18235516218</v>
      </c>
      <c r="I1818" s="187" t="inlineStr">
        <is>
          <t>iPhone15proMax512G</t>
        </is>
      </c>
      <c r="J1818" s="177" t="n">
        <v>11999</v>
      </c>
      <c r="K1818" s="175" t="n">
        <v>1</v>
      </c>
      <c r="L1818" s="44" t="inlineStr">
        <is>
          <t>15597</t>
        </is>
      </c>
      <c r="M1818" s="175">
        <f>K1818*L1818</f>
        <v/>
      </c>
      <c r="N1818" s="46" t="n">
        <v>2599.5</v>
      </c>
      <c r="O1818" s="20">
        <f>K1818*N1818</f>
        <v/>
      </c>
      <c r="P1818" s="47" t="inlineStr">
        <is>
          <t>OI1863861099095523328</t>
        </is>
      </c>
      <c r="Q1818" s="262" t="n"/>
      <c r="R1818" s="262" t="n"/>
      <c r="T1818" s="260" t="inlineStr">
        <is>
          <t>存量</t>
        </is>
      </c>
    </row>
    <row r="1819" ht="25.95" customHeight="1">
      <c r="A1819" s="175" t="n">
        <v>1817</v>
      </c>
      <c r="B1819" s="187" t="inlineStr">
        <is>
          <t>6个月</t>
        </is>
      </c>
      <c r="C1819" s="187" t="inlineStr">
        <is>
          <t>2024.12.03</t>
        </is>
      </c>
      <c r="D1819" s="187" t="inlineStr">
        <is>
          <t>贾浩炎</t>
        </is>
      </c>
      <c r="E1819" s="187" t="inlineStr">
        <is>
          <t>张芳会</t>
        </is>
      </c>
      <c r="F1819" s="187" t="inlineStr">
        <is>
          <t>贾敏</t>
        </is>
      </c>
      <c r="G1819" s="105" t="inlineStr">
        <is>
          <t>140421200104043613</t>
        </is>
      </c>
      <c r="H1819" s="177" t="n">
        <v>18235516218</v>
      </c>
      <c r="I1819" s="187" t="inlineStr">
        <is>
          <t>iPhone15proMax512G</t>
        </is>
      </c>
      <c r="J1819" s="177" t="n">
        <v>11999</v>
      </c>
      <c r="K1819" s="175" t="n">
        <v>1</v>
      </c>
      <c r="L1819" s="44" t="inlineStr">
        <is>
          <t>15597</t>
        </is>
      </c>
      <c r="M1819" s="175">
        <f>K1819*L1819</f>
        <v/>
      </c>
      <c r="N1819" s="46" t="n">
        <v>2599.5</v>
      </c>
      <c r="O1819" s="20">
        <f>K1819*N1819</f>
        <v/>
      </c>
      <c r="P1819" s="47" t="inlineStr">
        <is>
          <t>OI1863860894426071040</t>
        </is>
      </c>
      <c r="Q1819" s="262" t="n"/>
      <c r="R1819" s="262" t="n"/>
      <c r="T1819" s="260" t="inlineStr">
        <is>
          <t>存量</t>
        </is>
      </c>
    </row>
    <row r="1820" ht="25.95" customHeight="1">
      <c r="A1820" s="175" t="n">
        <v>1818</v>
      </c>
      <c r="B1820" s="187" t="inlineStr">
        <is>
          <t>6个月</t>
        </is>
      </c>
      <c r="C1820" s="187" t="inlineStr">
        <is>
          <t>2024.12.03</t>
        </is>
      </c>
      <c r="D1820" s="187" t="inlineStr">
        <is>
          <t>贾浩炎</t>
        </is>
      </c>
      <c r="E1820" s="187" t="inlineStr">
        <is>
          <t>张芳会</t>
        </is>
      </c>
      <c r="F1820" s="187" t="inlineStr">
        <is>
          <t>贾敏</t>
        </is>
      </c>
      <c r="G1820" s="105" t="inlineStr">
        <is>
          <t>140421200104043613</t>
        </is>
      </c>
      <c r="H1820" s="177" t="n">
        <v>18235516218</v>
      </c>
      <c r="I1820" s="187" t="inlineStr">
        <is>
          <t>iPhone15proMax512G</t>
        </is>
      </c>
      <c r="J1820" s="177" t="n">
        <v>11999</v>
      </c>
      <c r="K1820" s="175" t="n">
        <v>1</v>
      </c>
      <c r="L1820" s="44" t="inlineStr">
        <is>
          <t>15597</t>
        </is>
      </c>
      <c r="M1820" s="175">
        <f>K1820*L1820</f>
        <v/>
      </c>
      <c r="N1820" s="46" t="n">
        <v>2599.5</v>
      </c>
      <c r="O1820" s="20">
        <f>K1820*N1820</f>
        <v/>
      </c>
      <c r="P1820" s="47" t="inlineStr">
        <is>
          <t>OI1863860742755844096</t>
        </is>
      </c>
      <c r="Q1820" s="262" t="n"/>
      <c r="R1820" s="262" t="n"/>
      <c r="T1820" s="260" t="inlineStr">
        <is>
          <t>存量</t>
        </is>
      </c>
    </row>
    <row r="1821" ht="25.95" customHeight="1">
      <c r="A1821" s="175" t="n">
        <v>1819</v>
      </c>
      <c r="B1821" s="187" t="inlineStr">
        <is>
          <t>6个月</t>
        </is>
      </c>
      <c r="C1821" s="187" t="inlineStr">
        <is>
          <t>2024.12.03</t>
        </is>
      </c>
      <c r="D1821" s="187" t="inlineStr">
        <is>
          <t>贾浩炎</t>
        </is>
      </c>
      <c r="E1821" s="187" t="inlineStr">
        <is>
          <t>张芳会</t>
        </is>
      </c>
      <c r="F1821" s="187" t="inlineStr">
        <is>
          <t>贾敏</t>
        </is>
      </c>
      <c r="G1821" s="105" t="inlineStr">
        <is>
          <t>140421200104043613</t>
        </is>
      </c>
      <c r="H1821" s="177" t="n">
        <v>18235516218</v>
      </c>
      <c r="I1821" s="187" t="inlineStr">
        <is>
          <t>iPhone15proMax512G</t>
        </is>
      </c>
      <c r="J1821" s="177" t="n">
        <v>11999</v>
      </c>
      <c r="K1821" s="175" t="n">
        <v>1</v>
      </c>
      <c r="L1821" s="44" t="inlineStr">
        <is>
          <t>15597</t>
        </is>
      </c>
      <c r="M1821" s="175">
        <f>K1821*L1821</f>
        <v/>
      </c>
      <c r="N1821" s="46" t="n">
        <v>2599.5</v>
      </c>
      <c r="O1821" s="20">
        <f>K1821*N1821</f>
        <v/>
      </c>
      <c r="P1821" s="47" t="inlineStr">
        <is>
          <t>OI1863860562996363264</t>
        </is>
      </c>
      <c r="Q1821" s="262" t="n"/>
      <c r="R1821" s="262" t="n"/>
      <c r="T1821" s="260" t="inlineStr">
        <is>
          <t>存量</t>
        </is>
      </c>
    </row>
    <row r="1822" ht="25.95" customHeight="1">
      <c r="A1822" s="175" t="n">
        <v>1820</v>
      </c>
      <c r="B1822" s="187" t="inlineStr">
        <is>
          <t>6个月</t>
        </is>
      </c>
      <c r="C1822" s="187" t="inlineStr">
        <is>
          <t>2024.12.03</t>
        </is>
      </c>
      <c r="D1822" s="187" t="inlineStr">
        <is>
          <t>贾浩炎</t>
        </is>
      </c>
      <c r="E1822" s="187" t="inlineStr">
        <is>
          <t>张芳会</t>
        </is>
      </c>
      <c r="F1822" s="187" t="inlineStr">
        <is>
          <t>贾敏</t>
        </is>
      </c>
      <c r="G1822" s="105" t="inlineStr">
        <is>
          <t>140421200104043613</t>
        </is>
      </c>
      <c r="H1822" s="177" t="n">
        <v>18235516218</v>
      </c>
      <c r="I1822" s="187" t="inlineStr">
        <is>
          <t>iPhone15proMax512G</t>
        </is>
      </c>
      <c r="J1822" s="177" t="n">
        <v>11999</v>
      </c>
      <c r="K1822" s="175" t="n">
        <v>1</v>
      </c>
      <c r="L1822" s="44" t="inlineStr">
        <is>
          <t>15597</t>
        </is>
      </c>
      <c r="M1822" s="175">
        <f>K1822*L1822</f>
        <v/>
      </c>
      <c r="N1822" s="46" t="n">
        <v>2599.5</v>
      </c>
      <c r="O1822" s="20">
        <f>K1822*N1822</f>
        <v/>
      </c>
      <c r="P1822" s="47" t="inlineStr">
        <is>
          <t>OI1863860350986878976</t>
        </is>
      </c>
      <c r="Q1822" s="262" t="n"/>
      <c r="R1822" s="262" t="n"/>
      <c r="T1822" s="260" t="inlineStr">
        <is>
          <t>存量</t>
        </is>
      </c>
    </row>
    <row r="1823" ht="25.95" customHeight="1">
      <c r="A1823" s="175" t="n">
        <v>1821</v>
      </c>
      <c r="B1823" s="187" t="inlineStr">
        <is>
          <t>6个月</t>
        </is>
      </c>
      <c r="C1823" s="187" t="inlineStr">
        <is>
          <t>2024.12.03</t>
        </is>
      </c>
      <c r="D1823" s="187" t="inlineStr">
        <is>
          <t>贾浩炎</t>
        </is>
      </c>
      <c r="E1823" s="187" t="inlineStr">
        <is>
          <t>张芳会</t>
        </is>
      </c>
      <c r="F1823" s="187" t="inlineStr">
        <is>
          <t>贾敏</t>
        </is>
      </c>
      <c r="G1823" s="105" t="inlineStr">
        <is>
          <t>140421200104043613</t>
        </is>
      </c>
      <c r="H1823" s="177" t="n">
        <v>18235516218</v>
      </c>
      <c r="I1823" s="187" t="inlineStr">
        <is>
          <t>iPhone15proMax512G</t>
        </is>
      </c>
      <c r="J1823" s="177" t="n">
        <v>11999</v>
      </c>
      <c r="K1823" s="175" t="n">
        <v>1</v>
      </c>
      <c r="L1823" s="44" t="inlineStr">
        <is>
          <t>15597</t>
        </is>
      </c>
      <c r="M1823" s="175">
        <f>K1823*L1823</f>
        <v/>
      </c>
      <c r="N1823" s="46" t="n">
        <v>2599.5</v>
      </c>
      <c r="O1823" s="20">
        <f>K1823*N1823</f>
        <v/>
      </c>
      <c r="P1823" s="47" t="inlineStr">
        <is>
          <t>OI1863860175161655296</t>
        </is>
      </c>
      <c r="Q1823" s="262" t="n"/>
      <c r="R1823" s="262" t="n"/>
      <c r="T1823" s="260" t="inlineStr">
        <is>
          <t>存量</t>
        </is>
      </c>
    </row>
    <row r="1824" ht="25.95" customHeight="1">
      <c r="A1824" s="175" t="n">
        <v>1822</v>
      </c>
      <c r="B1824" s="187" t="inlineStr">
        <is>
          <t>6个月</t>
        </is>
      </c>
      <c r="C1824" s="187" t="inlineStr">
        <is>
          <t>2024.12.03</t>
        </is>
      </c>
      <c r="D1824" s="187" t="inlineStr">
        <is>
          <t>贾浩炎</t>
        </is>
      </c>
      <c r="E1824" s="187" t="inlineStr">
        <is>
          <t>张芳会</t>
        </is>
      </c>
      <c r="F1824" s="187" t="inlineStr">
        <is>
          <t>贾敏</t>
        </is>
      </c>
      <c r="G1824" s="105" t="inlineStr">
        <is>
          <t>140421200104043613</t>
        </is>
      </c>
      <c r="H1824" s="177" t="n">
        <v>18235516218</v>
      </c>
      <c r="I1824" s="187" t="inlineStr">
        <is>
          <t>iPhone15proMax512G</t>
        </is>
      </c>
      <c r="J1824" s="177" t="n">
        <v>11999</v>
      </c>
      <c r="K1824" s="175" t="n">
        <v>1</v>
      </c>
      <c r="L1824" s="44" t="inlineStr">
        <is>
          <t>15597</t>
        </is>
      </c>
      <c r="M1824" s="175">
        <f>K1824*L1824</f>
        <v/>
      </c>
      <c r="N1824" s="46" t="n">
        <v>2599.5</v>
      </c>
      <c r="O1824" s="20">
        <f>K1824*N1824</f>
        <v/>
      </c>
      <c r="P1824" s="47" t="inlineStr">
        <is>
          <t>OI1863859970815164416</t>
        </is>
      </c>
      <c r="Q1824" s="262" t="n"/>
      <c r="R1824" s="262" t="n"/>
      <c r="T1824" s="260" t="inlineStr">
        <is>
          <t>存量</t>
        </is>
      </c>
    </row>
    <row r="1825" ht="25.95" customHeight="1">
      <c r="A1825" s="175" t="n">
        <v>1823</v>
      </c>
      <c r="B1825" s="187" t="inlineStr">
        <is>
          <t>6个月</t>
        </is>
      </c>
      <c r="C1825" s="187" t="inlineStr">
        <is>
          <t>2024.12.03</t>
        </is>
      </c>
      <c r="D1825" s="187" t="inlineStr">
        <is>
          <t>贾浩炎</t>
        </is>
      </c>
      <c r="E1825" s="187" t="inlineStr">
        <is>
          <t>张芳会</t>
        </is>
      </c>
      <c r="F1825" s="187" t="inlineStr">
        <is>
          <t>贾敏</t>
        </is>
      </c>
      <c r="G1825" s="105" t="inlineStr">
        <is>
          <t>140421200104043613</t>
        </is>
      </c>
      <c r="H1825" s="177" t="n">
        <v>18235516218</v>
      </c>
      <c r="I1825" s="187" t="inlineStr">
        <is>
          <t>iPhone15proMax512G</t>
        </is>
      </c>
      <c r="J1825" s="177" t="n">
        <v>11999</v>
      </c>
      <c r="K1825" s="175" t="n">
        <v>1</v>
      </c>
      <c r="L1825" s="44" t="inlineStr">
        <is>
          <t>15597</t>
        </is>
      </c>
      <c r="M1825" s="175">
        <f>K1825*L1825</f>
        <v/>
      </c>
      <c r="N1825" s="46" t="n">
        <v>2599.5</v>
      </c>
      <c r="O1825" s="20">
        <f>K1825*N1825</f>
        <v/>
      </c>
      <c r="P1825" s="47" t="inlineStr">
        <is>
          <t>OI1863859764623179776</t>
        </is>
      </c>
      <c r="Q1825" s="262" t="n"/>
      <c r="R1825" s="262" t="n"/>
      <c r="T1825" s="260" t="inlineStr">
        <is>
          <t>存量</t>
        </is>
      </c>
    </row>
    <row r="1826" ht="25.95" customHeight="1">
      <c r="A1826" s="175" t="n">
        <v>1824</v>
      </c>
      <c r="B1826" s="187" t="inlineStr">
        <is>
          <t>6个月</t>
        </is>
      </c>
      <c r="C1826" s="187" t="inlineStr">
        <is>
          <t>2024.12.03</t>
        </is>
      </c>
      <c r="D1826" s="187" t="inlineStr">
        <is>
          <t>贾浩炎</t>
        </is>
      </c>
      <c r="E1826" s="187" t="inlineStr">
        <is>
          <t>张芳会</t>
        </is>
      </c>
      <c r="F1826" s="187" t="inlineStr">
        <is>
          <t>贾敏</t>
        </is>
      </c>
      <c r="G1826" s="105" t="inlineStr">
        <is>
          <t>140421200104043613</t>
        </is>
      </c>
      <c r="H1826" s="177" t="n">
        <v>18235516218</v>
      </c>
      <c r="I1826" s="187" t="inlineStr">
        <is>
          <t>iPhone15proMax512G</t>
        </is>
      </c>
      <c r="J1826" s="177" t="n">
        <v>11999</v>
      </c>
      <c r="K1826" s="175" t="n">
        <v>1</v>
      </c>
      <c r="L1826" s="44" t="inlineStr">
        <is>
          <t>15597</t>
        </is>
      </c>
      <c r="M1826" s="175">
        <f>K1826*L1826</f>
        <v/>
      </c>
      <c r="N1826" s="46" t="n">
        <v>2599.5</v>
      </c>
      <c r="O1826" s="20">
        <f>K1826*N1826</f>
        <v/>
      </c>
      <c r="P1826" s="47" t="inlineStr">
        <is>
          <t>OI1863859552861159424</t>
        </is>
      </c>
      <c r="Q1826" s="262" t="n"/>
      <c r="R1826" s="262" t="n"/>
      <c r="T1826" s="260" t="inlineStr">
        <is>
          <t>存量</t>
        </is>
      </c>
    </row>
    <row r="1827" ht="25.95" customHeight="1">
      <c r="A1827" s="175" t="n">
        <v>1825</v>
      </c>
      <c r="B1827" s="187" t="inlineStr">
        <is>
          <t>6个月</t>
        </is>
      </c>
      <c r="C1827" s="187" t="inlineStr">
        <is>
          <t>2024.12.03</t>
        </is>
      </c>
      <c r="D1827" s="187" t="inlineStr">
        <is>
          <t>贾浩炎</t>
        </is>
      </c>
      <c r="E1827" s="187" t="inlineStr">
        <is>
          <t>张芳会</t>
        </is>
      </c>
      <c r="F1827" s="187" t="inlineStr">
        <is>
          <t>贾敏</t>
        </is>
      </c>
      <c r="G1827" s="105" t="inlineStr">
        <is>
          <t>140421200104043613</t>
        </is>
      </c>
      <c r="H1827" s="177" t="n">
        <v>18235516218</v>
      </c>
      <c r="I1827" s="187" t="inlineStr">
        <is>
          <t>iPhone15proMax512G</t>
        </is>
      </c>
      <c r="J1827" s="177" t="n">
        <v>11999</v>
      </c>
      <c r="K1827" s="175" t="n">
        <v>1</v>
      </c>
      <c r="L1827" s="44" t="inlineStr">
        <is>
          <t>15597</t>
        </is>
      </c>
      <c r="M1827" s="175">
        <f>K1827*L1827</f>
        <v/>
      </c>
      <c r="N1827" s="46" t="n">
        <v>2599.5</v>
      </c>
      <c r="O1827" s="20">
        <f>K1827*N1827</f>
        <v/>
      </c>
      <c r="P1827" s="47" t="inlineStr">
        <is>
          <t>OI1863859315593576448</t>
        </is>
      </c>
      <c r="Q1827" s="262" t="n"/>
      <c r="R1827" s="262" t="n"/>
      <c r="T1827" s="260" t="inlineStr">
        <is>
          <t>存量</t>
        </is>
      </c>
    </row>
    <row r="1828" ht="25.95" customHeight="1">
      <c r="A1828" s="175" t="n">
        <v>1826</v>
      </c>
      <c r="B1828" s="187" t="inlineStr">
        <is>
          <t>6个月</t>
        </is>
      </c>
      <c r="C1828" s="187" t="inlineStr">
        <is>
          <t>2024.12.03</t>
        </is>
      </c>
      <c r="D1828" s="187" t="inlineStr">
        <is>
          <t>贾浩炎</t>
        </is>
      </c>
      <c r="E1828" s="187" t="inlineStr">
        <is>
          <t>张芳会</t>
        </is>
      </c>
      <c r="F1828" s="187" t="inlineStr">
        <is>
          <t>贾敏</t>
        </is>
      </c>
      <c r="G1828" s="105" t="inlineStr">
        <is>
          <t>140421200104043613</t>
        </is>
      </c>
      <c r="H1828" s="177" t="n">
        <v>18235516218</v>
      </c>
      <c r="I1828" s="187" t="inlineStr">
        <is>
          <t>iPhone15proMax512G</t>
        </is>
      </c>
      <c r="J1828" s="177" t="n">
        <v>11999</v>
      </c>
      <c r="K1828" s="175" t="n">
        <v>1</v>
      </c>
      <c r="L1828" s="44" t="inlineStr">
        <is>
          <t>15597</t>
        </is>
      </c>
      <c r="M1828" s="175">
        <f>K1828*L1828</f>
        <v/>
      </c>
      <c r="N1828" s="46" t="n">
        <v>2599.5</v>
      </c>
      <c r="O1828" s="20">
        <f>K1828*N1828</f>
        <v/>
      </c>
      <c r="P1828" s="47" t="inlineStr">
        <is>
          <t>OI1863859122022252544</t>
        </is>
      </c>
      <c r="Q1828" s="262" t="n"/>
      <c r="R1828" s="262" t="n"/>
      <c r="T1828" s="260" t="inlineStr">
        <is>
          <t>存量</t>
        </is>
      </c>
    </row>
    <row r="1829" ht="25.95" customHeight="1">
      <c r="A1829" s="175" t="n">
        <v>1827</v>
      </c>
      <c r="B1829" s="187" t="inlineStr">
        <is>
          <t>6个月</t>
        </is>
      </c>
      <c r="C1829" s="187" t="inlineStr">
        <is>
          <t>2024.12.03</t>
        </is>
      </c>
      <c r="D1829" s="187" t="inlineStr">
        <is>
          <t>贾浩炎</t>
        </is>
      </c>
      <c r="E1829" s="187" t="inlineStr">
        <is>
          <t>张芳会</t>
        </is>
      </c>
      <c r="F1829" s="187" t="inlineStr">
        <is>
          <t>贾敏</t>
        </is>
      </c>
      <c r="G1829" s="105" t="inlineStr">
        <is>
          <t>140421200104043613</t>
        </is>
      </c>
      <c r="H1829" s="177" t="n">
        <v>18235516218</v>
      </c>
      <c r="I1829" s="187" t="inlineStr">
        <is>
          <t>iPhone15proMax512G</t>
        </is>
      </c>
      <c r="J1829" s="177" t="n">
        <v>11999</v>
      </c>
      <c r="K1829" s="175" t="n">
        <v>1</v>
      </c>
      <c r="L1829" s="44" t="inlineStr">
        <is>
          <t>15597</t>
        </is>
      </c>
      <c r="M1829" s="175">
        <f>K1829*L1829</f>
        <v/>
      </c>
      <c r="N1829" s="46" t="n">
        <v>2599.5</v>
      </c>
      <c r="O1829" s="20">
        <f>K1829*N1829</f>
        <v/>
      </c>
      <c r="P1829" s="47" t="inlineStr">
        <is>
          <t>OI1863858914739748864</t>
        </is>
      </c>
      <c r="Q1829" s="262" t="n"/>
      <c r="R1829" s="262" t="n"/>
      <c r="T1829" s="260" t="inlineStr">
        <is>
          <t>存量</t>
        </is>
      </c>
    </row>
    <row r="1830" ht="25.95" customHeight="1">
      <c r="A1830" s="175" t="n">
        <v>1828</v>
      </c>
      <c r="B1830" s="187" t="inlineStr">
        <is>
          <t>6个月</t>
        </is>
      </c>
      <c r="C1830" s="187" t="inlineStr">
        <is>
          <t>2024.12.03</t>
        </is>
      </c>
      <c r="D1830" s="187" t="inlineStr">
        <is>
          <t>贾浩炎</t>
        </is>
      </c>
      <c r="E1830" s="187" t="inlineStr">
        <is>
          <t>张芳会</t>
        </is>
      </c>
      <c r="F1830" s="187" t="inlineStr">
        <is>
          <t>贾敏</t>
        </is>
      </c>
      <c r="G1830" s="105" t="inlineStr">
        <is>
          <t>140421200104043613</t>
        </is>
      </c>
      <c r="H1830" s="177" t="n">
        <v>18235516218</v>
      </c>
      <c r="I1830" s="187" t="inlineStr">
        <is>
          <t>iPhone15proMax512G</t>
        </is>
      </c>
      <c r="J1830" s="177" t="n">
        <v>11999</v>
      </c>
      <c r="K1830" s="175" t="n">
        <v>1</v>
      </c>
      <c r="L1830" s="44" t="inlineStr">
        <is>
          <t>15597</t>
        </is>
      </c>
      <c r="M1830" s="175">
        <f>K1830*L1830</f>
        <v/>
      </c>
      <c r="N1830" s="46" t="n">
        <v>2599.5</v>
      </c>
      <c r="O1830" s="20">
        <f>K1830*N1830</f>
        <v/>
      </c>
      <c r="P1830" s="47" t="inlineStr">
        <is>
          <t>OI1863858329948913664</t>
        </is>
      </c>
      <c r="Q1830" s="263" t="n"/>
      <c r="R1830" s="263" t="n"/>
      <c r="T1830" s="260" t="inlineStr">
        <is>
          <t>存量</t>
        </is>
      </c>
    </row>
    <row r="1831" ht="25.95" customHeight="1">
      <c r="A1831" s="175" t="n">
        <v>1829</v>
      </c>
      <c r="B1831" s="187" t="inlineStr">
        <is>
          <t>6个月</t>
        </is>
      </c>
      <c r="C1831" s="187" t="inlineStr">
        <is>
          <t>2024.12.03</t>
        </is>
      </c>
      <c r="D1831" s="187" t="inlineStr">
        <is>
          <t>刘志强</t>
        </is>
      </c>
      <c r="E1831" s="187" t="inlineStr">
        <is>
          <t>杨琳</t>
        </is>
      </c>
      <c r="F1831" s="187" t="inlineStr">
        <is>
          <t>柳新康</t>
        </is>
      </c>
      <c r="G1831" s="105" t="inlineStr">
        <is>
          <t>140109198410165116</t>
        </is>
      </c>
      <c r="H1831" s="177" t="n">
        <v>13546394083</v>
      </c>
      <c r="I1831" s="187" t="inlineStr">
        <is>
          <t>iPhone15proMax512G</t>
        </is>
      </c>
      <c r="J1831" s="177" t="n">
        <v>11999</v>
      </c>
      <c r="K1831" s="175" t="n">
        <v>1</v>
      </c>
      <c r="L1831" s="44" t="inlineStr">
        <is>
          <t>15597</t>
        </is>
      </c>
      <c r="M1831" s="175">
        <f>K1831*L1831</f>
        <v/>
      </c>
      <c r="N1831" s="46" t="n">
        <v>2599.5</v>
      </c>
      <c r="O1831" s="20">
        <f>K1831*N1831</f>
        <v/>
      </c>
      <c r="P1831" s="47" t="inlineStr">
        <is>
          <t>OI1863880112190128128</t>
        </is>
      </c>
      <c r="Q1831" s="187" t="inlineStr">
        <is>
          <t>打卡9千左右，公积金基数10696，小产权房</t>
        </is>
      </c>
      <c r="R1831" s="177" t="inlineStr">
        <is>
          <t>1第1次</t>
        </is>
      </c>
      <c r="T1831" s="260" t="inlineStr">
        <is>
          <t>存量</t>
        </is>
      </c>
    </row>
    <row r="1832" ht="25.95" customHeight="1">
      <c r="A1832" s="175" t="n">
        <v>1830</v>
      </c>
      <c r="B1832" s="63" t="inlineStr">
        <is>
          <t>2个月</t>
        </is>
      </c>
      <c r="C1832" s="187" t="inlineStr">
        <is>
          <t>2024.12.10</t>
        </is>
      </c>
      <c r="D1832" s="71" t="inlineStr">
        <is>
          <t>席中利</t>
        </is>
      </c>
      <c r="E1832" s="63" t="inlineStr">
        <is>
          <t>杨琳</t>
        </is>
      </c>
      <c r="F1832" s="63" t="inlineStr">
        <is>
          <t>张国</t>
        </is>
      </c>
      <c r="G1832" s="105" t="inlineStr">
        <is>
          <t>140203198305211210</t>
        </is>
      </c>
      <c r="H1832" s="65" t="n">
        <v>13803459694</v>
      </c>
      <c r="I1832" s="63" t="inlineStr">
        <is>
          <t>iPhone15proMax512G</t>
        </is>
      </c>
      <c r="J1832" s="65" t="n">
        <v>11999</v>
      </c>
      <c r="K1832" s="175" t="n">
        <v>1</v>
      </c>
      <c r="L1832" s="64" t="inlineStr">
        <is>
          <t>11879.4</t>
        </is>
      </c>
      <c r="M1832" s="20">
        <f>K1832*L1832</f>
        <v/>
      </c>
      <c r="N1832" s="99" t="inlineStr">
        <is>
          <t>1979.9</t>
        </is>
      </c>
      <c r="O1832" s="20">
        <f>K1832*N1832</f>
        <v/>
      </c>
      <c r="P1832" s="47" t="inlineStr">
        <is>
          <t>OI1866322888198586368</t>
        </is>
      </c>
      <c r="Q1832" s="181" t="inlineStr">
        <is>
          <t>打卡3000多，大产权房已
抵押公积金基数6000多小二闪租2台，创米2台，二次优化中</t>
        </is>
      </c>
      <c r="R1832" s="176" t="inlineStr">
        <is>
          <t>10第5次</t>
        </is>
      </c>
      <c r="T1832" s="260" t="inlineStr">
        <is>
          <t>存量</t>
        </is>
      </c>
    </row>
    <row r="1833" ht="25.95" customHeight="1">
      <c r="A1833" s="175" t="n">
        <v>1831</v>
      </c>
      <c r="B1833" s="63" t="inlineStr">
        <is>
          <t>2个月</t>
        </is>
      </c>
      <c r="C1833" s="187" t="inlineStr">
        <is>
          <t>2024.12.10</t>
        </is>
      </c>
      <c r="D1833" s="71" t="inlineStr">
        <is>
          <t>席中利</t>
        </is>
      </c>
      <c r="E1833" s="63" t="inlineStr">
        <is>
          <t>杨琳</t>
        </is>
      </c>
      <c r="F1833" s="63" t="inlineStr">
        <is>
          <t>张国</t>
        </is>
      </c>
      <c r="G1833" s="105" t="inlineStr">
        <is>
          <t>140203198305211210</t>
        </is>
      </c>
      <c r="H1833" s="65" t="n">
        <v>13803459694</v>
      </c>
      <c r="I1833" s="63" t="inlineStr">
        <is>
          <t>iPhone15proMax512G</t>
        </is>
      </c>
      <c r="J1833" s="65" t="n">
        <v>11999</v>
      </c>
      <c r="K1833" s="175" t="n">
        <v>1</v>
      </c>
      <c r="L1833" s="64" t="inlineStr">
        <is>
          <t>11879.4</t>
        </is>
      </c>
      <c r="M1833" s="20">
        <f>K1833*L1833</f>
        <v/>
      </c>
      <c r="N1833" s="99" t="inlineStr">
        <is>
          <t>1979.9</t>
        </is>
      </c>
      <c r="O1833" s="20">
        <f>K1833*N1833</f>
        <v/>
      </c>
      <c r="P1833" s="47" t="inlineStr">
        <is>
          <t>OI1866321162796138496</t>
        </is>
      </c>
      <c r="Q1833" s="263" t="n"/>
      <c r="R1833" s="263" t="n"/>
      <c r="T1833" s="260" t="inlineStr">
        <is>
          <t>存量</t>
        </is>
      </c>
    </row>
    <row r="1834" ht="25.95" customHeight="1">
      <c r="A1834" s="175" t="n">
        <v>1832</v>
      </c>
      <c r="B1834" s="187" t="inlineStr">
        <is>
          <t>6个月</t>
        </is>
      </c>
      <c r="C1834" s="187" t="inlineStr">
        <is>
          <t>2024.12.11</t>
        </is>
      </c>
      <c r="D1834" s="187" t="inlineStr">
        <is>
          <t>赵公略</t>
        </is>
      </c>
      <c r="E1834" s="187" t="inlineStr">
        <is>
          <t>张芳会</t>
        </is>
      </c>
      <c r="F1834" s="187" t="inlineStr">
        <is>
          <t>张国</t>
        </is>
      </c>
      <c r="G1834" s="105" t="inlineStr">
        <is>
          <t>140431199603040019</t>
        </is>
      </c>
      <c r="H1834" s="177" t="n">
        <v>15364961859</v>
      </c>
      <c r="I1834" s="187" t="inlineStr">
        <is>
          <t>iPhone15proMax512G</t>
        </is>
      </c>
      <c r="J1834" s="177" t="n">
        <v>11999</v>
      </c>
      <c r="K1834" s="175" t="n">
        <v>1</v>
      </c>
      <c r="L1834" s="44" t="inlineStr">
        <is>
          <t>15597</t>
        </is>
      </c>
      <c r="M1834" s="175">
        <f>K1834*L1834</f>
        <v/>
      </c>
      <c r="N1834" s="46" t="n">
        <v>2599.5</v>
      </c>
      <c r="O1834" s="20">
        <f>K1834*N1834</f>
        <v/>
      </c>
      <c r="P1834" s="47" t="inlineStr">
        <is>
          <t>OI1866698668879511552</t>
        </is>
      </c>
      <c r="Q1834" s="186" t="inlineStr">
        <is>
          <t>保险公司打卡不稳定，无底薪
大红本抵押</t>
        </is>
      </c>
      <c r="R1834" s="176" t="inlineStr">
        <is>
          <t>2第1次</t>
        </is>
      </c>
      <c r="T1834" s="260" t="inlineStr">
        <is>
          <t>存量</t>
        </is>
      </c>
    </row>
    <row r="1835" ht="25.95" customHeight="1">
      <c r="A1835" s="175" t="n">
        <v>1833</v>
      </c>
      <c r="B1835" s="187" t="inlineStr">
        <is>
          <t>6个月</t>
        </is>
      </c>
      <c r="C1835" s="187" t="inlineStr">
        <is>
          <t>2024.12.11</t>
        </is>
      </c>
      <c r="D1835" s="187" t="inlineStr">
        <is>
          <t>赵公略</t>
        </is>
      </c>
      <c r="E1835" s="187" t="inlineStr">
        <is>
          <t>张芳会</t>
        </is>
      </c>
      <c r="F1835" s="187" t="inlineStr">
        <is>
          <t>张国</t>
        </is>
      </c>
      <c r="G1835" s="105" t="inlineStr">
        <is>
          <t>140431199603040019</t>
        </is>
      </c>
      <c r="H1835" s="177" t="n">
        <v>15364961859</v>
      </c>
      <c r="I1835" s="187" t="inlineStr">
        <is>
          <t>iPhone15proMax512G</t>
        </is>
      </c>
      <c r="J1835" s="177" t="n">
        <v>11999</v>
      </c>
      <c r="K1835" s="175" t="n">
        <v>1</v>
      </c>
      <c r="L1835" s="44" t="inlineStr">
        <is>
          <t>15597</t>
        </is>
      </c>
      <c r="M1835" s="175">
        <f>K1835*L1835</f>
        <v/>
      </c>
      <c r="N1835" s="46" t="n">
        <v>2599.5</v>
      </c>
      <c r="O1835" s="20">
        <f>K1835*N1835</f>
        <v/>
      </c>
      <c r="P1835" s="47" t="inlineStr">
        <is>
          <t>OI1866697535922503680</t>
        </is>
      </c>
      <c r="Q1835" s="263" t="n"/>
      <c r="R1835" s="263" t="n"/>
      <c r="T1835" s="260" t="inlineStr">
        <is>
          <t>存量</t>
        </is>
      </c>
    </row>
    <row r="1836" ht="25.95" customHeight="1">
      <c r="A1836" s="175" t="n">
        <v>1834</v>
      </c>
      <c r="B1836" s="187" t="inlineStr">
        <is>
          <t>6个月</t>
        </is>
      </c>
      <c r="C1836" s="187" t="inlineStr">
        <is>
          <t>2024.12.11</t>
        </is>
      </c>
      <c r="D1836" s="187" t="inlineStr">
        <is>
          <t>牛朝力</t>
        </is>
      </c>
      <c r="E1836" s="187" t="inlineStr">
        <is>
          <t>杨琳</t>
        </is>
      </c>
      <c r="F1836" s="187" t="inlineStr">
        <is>
          <t>杨三萍</t>
        </is>
      </c>
      <c r="G1836" s="105" t="inlineStr">
        <is>
          <t>142702198212265511</t>
        </is>
      </c>
      <c r="H1836" s="177" t="n">
        <v>18135970974</v>
      </c>
      <c r="I1836" s="187" t="inlineStr">
        <is>
          <t>iPhone15proMax512G</t>
        </is>
      </c>
      <c r="J1836" s="177" t="n">
        <v>11999</v>
      </c>
      <c r="K1836" s="175" t="n">
        <v>1</v>
      </c>
      <c r="L1836" s="44" t="inlineStr">
        <is>
          <t>15597</t>
        </is>
      </c>
      <c r="M1836" s="175">
        <f>K1836*L1836</f>
        <v/>
      </c>
      <c r="N1836" s="46" t="n">
        <v>2599.5</v>
      </c>
      <c r="O1836" s="20">
        <f>K1836*N1836</f>
        <v/>
      </c>
      <c r="P1836" s="47" t="inlineStr">
        <is>
          <t>OI1866787401427451904</t>
        </is>
      </c>
      <c r="Q1836" s="188" t="inlineStr">
        <is>
          <t>饭店法人无房，最近2月3万多，近6月4万多最近逾期较多</t>
        </is>
      </c>
      <c r="R1836" s="177" t="inlineStr">
        <is>
          <t>1第1次</t>
        </is>
      </c>
      <c r="T1836" s="260" t="inlineStr">
        <is>
          <t>存量</t>
        </is>
      </c>
    </row>
    <row r="1837" ht="25.95" customHeight="1">
      <c r="A1837" s="175" t="n">
        <v>1835</v>
      </c>
      <c r="B1837" s="187" t="inlineStr">
        <is>
          <t>6个月</t>
        </is>
      </c>
      <c r="C1837" s="187" t="inlineStr">
        <is>
          <t>2024.12.12</t>
        </is>
      </c>
      <c r="D1837" s="108" t="inlineStr">
        <is>
          <t>许建生</t>
        </is>
      </c>
      <c r="E1837" s="187" t="inlineStr">
        <is>
          <t>杨琳</t>
        </is>
      </c>
      <c r="F1837" s="187" t="inlineStr">
        <is>
          <t>贾敏</t>
        </is>
      </c>
      <c r="G1837" s="105" t="inlineStr">
        <is>
          <t>140103196702132116</t>
        </is>
      </c>
      <c r="H1837" s="177" t="n">
        <v>13403435316</v>
      </c>
      <c r="I1837" s="187" t="inlineStr">
        <is>
          <t>iPhone15proMax512G</t>
        </is>
      </c>
      <c r="J1837" s="177" t="n">
        <v>11999</v>
      </c>
      <c r="K1837" s="175" t="n">
        <v>1</v>
      </c>
      <c r="L1837" s="44" t="inlineStr">
        <is>
          <t>15597</t>
        </is>
      </c>
      <c r="M1837" s="175">
        <f>K1837*L1837</f>
        <v/>
      </c>
      <c r="N1837" s="46" t="n">
        <v>2599.5</v>
      </c>
      <c r="O1837" s="20">
        <f>K1837*N1837</f>
        <v/>
      </c>
      <c r="P1837" s="47" t="inlineStr">
        <is>
          <t>OI1867024064384729088</t>
        </is>
      </c>
      <c r="Q1837" s="194" t="inlineStr">
        <is>
          <t>债务优化客户</t>
        </is>
      </c>
      <c r="R1837" s="176" t="inlineStr">
        <is>
          <t>7第2次</t>
        </is>
      </c>
      <c r="T1837" s="260" t="inlineStr">
        <is>
          <t>存量</t>
        </is>
      </c>
    </row>
    <row r="1838" ht="25.95" customHeight="1">
      <c r="A1838" s="175" t="n">
        <v>1836</v>
      </c>
      <c r="B1838" s="187" t="inlineStr">
        <is>
          <t>6个月</t>
        </is>
      </c>
      <c r="C1838" s="187" t="inlineStr">
        <is>
          <t>2024.12.12</t>
        </is>
      </c>
      <c r="D1838" s="108" t="inlineStr">
        <is>
          <t>许建生</t>
        </is>
      </c>
      <c r="E1838" s="187" t="inlineStr">
        <is>
          <t>杨琳</t>
        </is>
      </c>
      <c r="F1838" s="187" t="inlineStr">
        <is>
          <t>贾敏</t>
        </is>
      </c>
      <c r="G1838" s="105" t="inlineStr">
        <is>
          <t>140103196702132116</t>
        </is>
      </c>
      <c r="H1838" s="177" t="n">
        <v>13403435316</v>
      </c>
      <c r="I1838" s="187" t="inlineStr">
        <is>
          <t>iPhone15proMax512G</t>
        </is>
      </c>
      <c r="J1838" s="177" t="n">
        <v>11999</v>
      </c>
      <c r="K1838" s="175" t="n">
        <v>1</v>
      </c>
      <c r="L1838" s="44" t="inlineStr">
        <is>
          <t>15597</t>
        </is>
      </c>
      <c r="M1838" s="175">
        <f>K1838*L1838</f>
        <v/>
      </c>
      <c r="N1838" s="46" t="n">
        <v>2599.5</v>
      </c>
      <c r="O1838" s="20">
        <f>K1838*N1838</f>
        <v/>
      </c>
      <c r="P1838" s="47" t="inlineStr">
        <is>
          <t>OI1867023840576667648</t>
        </is>
      </c>
      <c r="Q1838" s="263" t="n"/>
      <c r="R1838" s="263" t="n"/>
      <c r="T1838" s="260" t="inlineStr">
        <is>
          <t>存量</t>
        </is>
      </c>
    </row>
    <row r="1839" ht="25.95" customHeight="1">
      <c r="A1839" s="175" t="n">
        <v>1837</v>
      </c>
      <c r="B1839" s="187" t="inlineStr">
        <is>
          <t>6个月</t>
        </is>
      </c>
      <c r="C1839" s="187" t="inlineStr">
        <is>
          <t>2024.12.12</t>
        </is>
      </c>
      <c r="D1839" s="101" t="inlineStr">
        <is>
          <t>杨怀波</t>
        </is>
      </c>
      <c r="E1839" s="187" t="inlineStr">
        <is>
          <t>张芳会</t>
        </is>
      </c>
      <c r="F1839" s="187" t="inlineStr">
        <is>
          <t>张国</t>
        </is>
      </c>
      <c r="G1839" s="105" t="inlineStr">
        <is>
          <t>513721199708106913</t>
        </is>
      </c>
      <c r="H1839" s="177" t="n">
        <v>13754856852</v>
      </c>
      <c r="I1839" s="187" t="inlineStr">
        <is>
          <t>iPhone15proMax512G</t>
        </is>
      </c>
      <c r="J1839" s="177" t="n">
        <v>11999</v>
      </c>
      <c r="K1839" s="175" t="n">
        <v>1</v>
      </c>
      <c r="L1839" s="44" t="inlineStr">
        <is>
          <t>15597</t>
        </is>
      </c>
      <c r="M1839" s="175">
        <f>K1839*L1839</f>
        <v/>
      </c>
      <c r="N1839" s="46" t="n">
        <v>2599.5</v>
      </c>
      <c r="O1839" s="20">
        <f>K1839*N1839</f>
        <v/>
      </c>
      <c r="P1839" s="47" t="inlineStr">
        <is>
          <t>OI1867100611774906368</t>
        </is>
      </c>
      <c r="Q1839" s="190" t="inlineStr">
        <is>
          <t>法人做小商品，有按揭房，用空放</t>
        </is>
      </c>
      <c r="R1839" s="176" t="inlineStr">
        <is>
          <t>2第1次</t>
        </is>
      </c>
      <c r="T1839" s="260" t="inlineStr">
        <is>
          <t>存量</t>
        </is>
      </c>
    </row>
    <row r="1840" ht="25.95" customHeight="1">
      <c r="A1840" s="175" t="n">
        <v>1838</v>
      </c>
      <c r="B1840" s="187" t="inlineStr">
        <is>
          <t>6个月</t>
        </is>
      </c>
      <c r="C1840" s="187" t="inlineStr">
        <is>
          <t>2024.12.12</t>
        </is>
      </c>
      <c r="D1840" s="101" t="inlineStr">
        <is>
          <t>杨怀波</t>
        </is>
      </c>
      <c r="E1840" s="187" t="inlineStr">
        <is>
          <t>张芳会</t>
        </is>
      </c>
      <c r="F1840" s="187" t="inlineStr">
        <is>
          <t>张国</t>
        </is>
      </c>
      <c r="G1840" s="105" t="inlineStr">
        <is>
          <t>513721199708106913</t>
        </is>
      </c>
      <c r="H1840" s="177" t="n">
        <v>13754856852</v>
      </c>
      <c r="I1840" s="187" t="inlineStr">
        <is>
          <t>iPhone15proMax512G</t>
        </is>
      </c>
      <c r="J1840" s="177" t="n">
        <v>11999</v>
      </c>
      <c r="K1840" s="175" t="n">
        <v>1</v>
      </c>
      <c r="L1840" s="44" t="inlineStr">
        <is>
          <t>15597</t>
        </is>
      </c>
      <c r="M1840" s="175">
        <f>K1840*L1840</f>
        <v/>
      </c>
      <c r="N1840" s="46" t="n">
        <v>2599.5</v>
      </c>
      <c r="O1840" s="20">
        <f>K1840*N1840</f>
        <v/>
      </c>
      <c r="P1840" s="47" t="inlineStr">
        <is>
          <t>OI1867099228828991488</t>
        </is>
      </c>
      <c r="Q1840" s="263" t="n"/>
      <c r="R1840" s="263" t="n"/>
      <c r="T1840" s="260" t="inlineStr">
        <is>
          <t>存量</t>
        </is>
      </c>
    </row>
    <row r="1841" ht="25.95" customHeight="1">
      <c r="A1841" s="175" t="n">
        <v>1839</v>
      </c>
      <c r="B1841" s="187" t="inlineStr">
        <is>
          <t>6个月</t>
        </is>
      </c>
      <c r="C1841" s="187" t="inlineStr">
        <is>
          <t>2024.12.13</t>
        </is>
      </c>
      <c r="D1841" s="71" t="inlineStr">
        <is>
          <t>刘敏</t>
        </is>
      </c>
      <c r="E1841" s="187" t="inlineStr">
        <is>
          <t>杨琳</t>
        </is>
      </c>
      <c r="F1841" s="187" t="inlineStr">
        <is>
          <t>罗佳</t>
        </is>
      </c>
      <c r="G1841" s="105" t="inlineStr">
        <is>
          <t>140102197110265140</t>
        </is>
      </c>
      <c r="H1841" s="177" t="n">
        <v>13691292196</v>
      </c>
      <c r="I1841" s="187" t="inlineStr">
        <is>
          <t>iPhone15proMax512G</t>
        </is>
      </c>
      <c r="J1841" s="177" t="n">
        <v>11999</v>
      </c>
      <c r="K1841" s="175" t="n">
        <v>1</v>
      </c>
      <c r="L1841" s="44" t="inlineStr">
        <is>
          <t>15597</t>
        </is>
      </c>
      <c r="M1841" s="175">
        <f>K1841*L1841</f>
        <v/>
      </c>
      <c r="N1841" s="46" t="n">
        <v>2599.5</v>
      </c>
      <c r="O1841" s="20">
        <f>K1841*N1841</f>
        <v/>
      </c>
      <c r="P1841" s="47" t="inlineStr">
        <is>
          <t>OI1867484182888972288</t>
        </is>
      </c>
      <c r="Q1841" s="190" t="inlineStr">
        <is>
          <t>法人做节能环保，大红本</t>
        </is>
      </c>
      <c r="R1841" s="176" t="inlineStr">
        <is>
          <t>105第4次</t>
        </is>
      </c>
      <c r="T1841" s="260" t="inlineStr">
        <is>
          <t>存量</t>
        </is>
      </c>
    </row>
    <row r="1842" ht="25.95" customHeight="1">
      <c r="A1842" s="175" t="n">
        <v>1840</v>
      </c>
      <c r="B1842" s="187" t="inlineStr">
        <is>
          <t>6个月</t>
        </is>
      </c>
      <c r="C1842" s="187" t="inlineStr">
        <is>
          <t>2024.12.13</t>
        </is>
      </c>
      <c r="D1842" s="71" t="inlineStr">
        <is>
          <t>刘敏</t>
        </is>
      </c>
      <c r="E1842" s="187" t="inlineStr">
        <is>
          <t>杨琳</t>
        </is>
      </c>
      <c r="F1842" s="187" t="inlineStr">
        <is>
          <t>罗佳</t>
        </is>
      </c>
      <c r="G1842" s="105" t="inlineStr">
        <is>
          <t>140102197110265140</t>
        </is>
      </c>
      <c r="H1842" s="177" t="n">
        <v>13691292196</v>
      </c>
      <c r="I1842" s="187" t="inlineStr">
        <is>
          <t>iPhone15proMax512G</t>
        </is>
      </c>
      <c r="J1842" s="177" t="n">
        <v>11999</v>
      </c>
      <c r="K1842" s="175" t="n">
        <v>1</v>
      </c>
      <c r="L1842" s="44" t="inlineStr">
        <is>
          <t>15597</t>
        </is>
      </c>
      <c r="M1842" s="175">
        <f>K1842*L1842</f>
        <v/>
      </c>
      <c r="N1842" s="46" t="n">
        <v>2599.5</v>
      </c>
      <c r="O1842" s="20">
        <f>K1842*N1842</f>
        <v/>
      </c>
      <c r="P1842" s="47" t="inlineStr">
        <is>
          <t>OI1867483974511755264</t>
        </is>
      </c>
      <c r="Q1842" s="262" t="n"/>
      <c r="R1842" s="262" t="n"/>
      <c r="T1842" s="260" t="inlineStr">
        <is>
          <t>存量</t>
        </is>
      </c>
    </row>
    <row r="1843" ht="25.95" customHeight="1">
      <c r="A1843" s="175" t="n">
        <v>1841</v>
      </c>
      <c r="B1843" s="187" t="inlineStr">
        <is>
          <t>6个月</t>
        </is>
      </c>
      <c r="C1843" s="187" t="inlineStr">
        <is>
          <t>2024.12.13</t>
        </is>
      </c>
      <c r="D1843" s="71" t="inlineStr">
        <is>
          <t>刘敏</t>
        </is>
      </c>
      <c r="E1843" s="187" t="inlineStr">
        <is>
          <t>杨琳</t>
        </is>
      </c>
      <c r="F1843" s="187" t="inlineStr">
        <is>
          <t>罗佳</t>
        </is>
      </c>
      <c r="G1843" s="105" t="inlineStr">
        <is>
          <t>140102197110265140</t>
        </is>
      </c>
      <c r="H1843" s="177" t="n">
        <v>13691292196</v>
      </c>
      <c r="I1843" s="187" t="inlineStr">
        <is>
          <t>iPhone15proMax512G</t>
        </is>
      </c>
      <c r="J1843" s="177" t="n">
        <v>11999</v>
      </c>
      <c r="K1843" s="175" t="n">
        <v>1</v>
      </c>
      <c r="L1843" s="44" t="inlineStr">
        <is>
          <t>15597</t>
        </is>
      </c>
      <c r="M1843" s="175">
        <f>K1843*L1843</f>
        <v/>
      </c>
      <c r="N1843" s="46" t="n">
        <v>2599.5</v>
      </c>
      <c r="O1843" s="20">
        <f>K1843*N1843</f>
        <v/>
      </c>
      <c r="P1843" s="47" t="inlineStr">
        <is>
          <t>OI1867483766155509760</t>
        </is>
      </c>
      <c r="Q1843" s="262" t="n"/>
      <c r="R1843" s="262" t="n"/>
      <c r="T1843" s="260" t="inlineStr">
        <is>
          <t>存量</t>
        </is>
      </c>
    </row>
    <row r="1844" ht="25.95" customHeight="1">
      <c r="A1844" s="175" t="n">
        <v>1842</v>
      </c>
      <c r="B1844" s="187" t="inlineStr">
        <is>
          <t>6个月</t>
        </is>
      </c>
      <c r="C1844" s="187" t="inlineStr">
        <is>
          <t>2024.12.13</t>
        </is>
      </c>
      <c r="D1844" s="71" t="inlineStr">
        <is>
          <t>刘敏</t>
        </is>
      </c>
      <c r="E1844" s="187" t="inlineStr">
        <is>
          <t>杨琳</t>
        </is>
      </c>
      <c r="F1844" s="187" t="inlineStr">
        <is>
          <t>罗佳</t>
        </is>
      </c>
      <c r="G1844" s="105" t="inlineStr">
        <is>
          <t>140102197110265140</t>
        </is>
      </c>
      <c r="H1844" s="177" t="n">
        <v>13691292196</v>
      </c>
      <c r="I1844" s="187" t="inlineStr">
        <is>
          <t>iPhone15proMax512G</t>
        </is>
      </c>
      <c r="J1844" s="177" t="n">
        <v>11999</v>
      </c>
      <c r="K1844" s="175" t="n">
        <v>1</v>
      </c>
      <c r="L1844" s="44" t="inlineStr">
        <is>
          <t>15597</t>
        </is>
      </c>
      <c r="M1844" s="175">
        <f>K1844*L1844</f>
        <v/>
      </c>
      <c r="N1844" s="46" t="n">
        <v>2599.5</v>
      </c>
      <c r="O1844" s="20">
        <f>K1844*N1844</f>
        <v/>
      </c>
      <c r="P1844" s="47" t="inlineStr">
        <is>
          <t>OI1867483561809018880</t>
        </is>
      </c>
      <c r="Q1844" s="262" t="n"/>
      <c r="R1844" s="262" t="n"/>
      <c r="T1844" s="260" t="inlineStr">
        <is>
          <t>存量</t>
        </is>
      </c>
    </row>
    <row r="1845" ht="25.95" customHeight="1">
      <c r="A1845" s="175" t="n">
        <v>1843</v>
      </c>
      <c r="B1845" s="187" t="inlineStr">
        <is>
          <t>6个月</t>
        </is>
      </c>
      <c r="C1845" s="187" t="inlineStr">
        <is>
          <t>2024.12.13</t>
        </is>
      </c>
      <c r="D1845" s="71" t="inlineStr">
        <is>
          <t>刘敏</t>
        </is>
      </c>
      <c r="E1845" s="187" t="inlineStr">
        <is>
          <t>杨琳</t>
        </is>
      </c>
      <c r="F1845" s="187" t="inlineStr">
        <is>
          <t>罗佳</t>
        </is>
      </c>
      <c r="G1845" s="105" t="inlineStr">
        <is>
          <t>140102197110265140</t>
        </is>
      </c>
      <c r="H1845" s="177" t="n">
        <v>13691292196</v>
      </c>
      <c r="I1845" s="187" t="inlineStr">
        <is>
          <t>iPhone15proMax512G</t>
        </is>
      </c>
      <c r="J1845" s="177" t="n">
        <v>11999</v>
      </c>
      <c r="K1845" s="175" t="n">
        <v>1</v>
      </c>
      <c r="L1845" s="44" t="inlineStr">
        <is>
          <t>15597</t>
        </is>
      </c>
      <c r="M1845" s="175">
        <f>K1845*L1845</f>
        <v/>
      </c>
      <c r="N1845" s="46" t="n">
        <v>2599.5</v>
      </c>
      <c r="O1845" s="20">
        <f>K1845*N1845</f>
        <v/>
      </c>
      <c r="P1845" s="47" t="inlineStr">
        <is>
          <t>OI1867483360801193984</t>
        </is>
      </c>
      <c r="Q1845" s="262" t="n"/>
      <c r="R1845" s="262" t="n"/>
      <c r="T1845" s="260" t="inlineStr">
        <is>
          <t>存量</t>
        </is>
      </c>
    </row>
    <row r="1846" ht="25.95" customHeight="1">
      <c r="A1846" s="175" t="n">
        <v>1844</v>
      </c>
      <c r="B1846" s="187" t="inlineStr">
        <is>
          <t>6个月</t>
        </is>
      </c>
      <c r="C1846" s="187" t="inlineStr">
        <is>
          <t>2024.12.13</t>
        </is>
      </c>
      <c r="D1846" s="71" t="inlineStr">
        <is>
          <t>刘敏</t>
        </is>
      </c>
      <c r="E1846" s="187" t="inlineStr">
        <is>
          <t>杨琳</t>
        </is>
      </c>
      <c r="F1846" s="187" t="inlineStr">
        <is>
          <t>罗佳</t>
        </is>
      </c>
      <c r="G1846" s="105" t="inlineStr">
        <is>
          <t>140102197110265140</t>
        </is>
      </c>
      <c r="H1846" s="177" t="n">
        <v>13691292196</v>
      </c>
      <c r="I1846" s="187" t="inlineStr">
        <is>
          <t>iPhone15proMax512G</t>
        </is>
      </c>
      <c r="J1846" s="177" t="n">
        <v>11999</v>
      </c>
      <c r="K1846" s="175" t="n">
        <v>1</v>
      </c>
      <c r="L1846" s="44" t="inlineStr">
        <is>
          <t>15597</t>
        </is>
      </c>
      <c r="M1846" s="175">
        <f>K1846*L1846</f>
        <v/>
      </c>
      <c r="N1846" s="46" t="n">
        <v>2599.5</v>
      </c>
      <c r="O1846" s="20">
        <f>K1846*N1846</f>
        <v/>
      </c>
      <c r="P1846" s="47" t="inlineStr">
        <is>
          <t>OI1867483086116225024</t>
        </is>
      </c>
      <c r="Q1846" s="262" t="n"/>
      <c r="R1846" s="262" t="n"/>
      <c r="T1846" s="260" t="inlineStr">
        <is>
          <t>存量</t>
        </is>
      </c>
    </row>
    <row r="1847" ht="25.95" customHeight="1">
      <c r="A1847" s="175" t="n">
        <v>1845</v>
      </c>
      <c r="B1847" s="187" t="inlineStr">
        <is>
          <t>6个月</t>
        </is>
      </c>
      <c r="C1847" s="187" t="inlineStr">
        <is>
          <t>2024.12.13</t>
        </is>
      </c>
      <c r="D1847" s="71" t="inlineStr">
        <is>
          <t>刘敏</t>
        </is>
      </c>
      <c r="E1847" s="187" t="inlineStr">
        <is>
          <t>杨琳</t>
        </is>
      </c>
      <c r="F1847" s="187" t="inlineStr">
        <is>
          <t>罗佳</t>
        </is>
      </c>
      <c r="G1847" s="105" t="inlineStr">
        <is>
          <t>140102197110265140</t>
        </is>
      </c>
      <c r="H1847" s="177" t="n">
        <v>13691292196</v>
      </c>
      <c r="I1847" s="187" t="inlineStr">
        <is>
          <t>iPhone15proMax512G</t>
        </is>
      </c>
      <c r="J1847" s="177" t="n">
        <v>11999</v>
      </c>
      <c r="K1847" s="175" t="n">
        <v>1</v>
      </c>
      <c r="L1847" s="44" t="inlineStr">
        <is>
          <t>15597</t>
        </is>
      </c>
      <c r="M1847" s="175">
        <f>K1847*L1847</f>
        <v/>
      </c>
      <c r="N1847" s="46" t="n">
        <v>2599.5</v>
      </c>
      <c r="O1847" s="20">
        <f>K1847*N1847</f>
        <v/>
      </c>
      <c r="P1847" s="47" t="inlineStr">
        <is>
          <t>OI1867482787955736576</t>
        </is>
      </c>
      <c r="Q1847" s="262" t="n"/>
      <c r="R1847" s="262" t="n"/>
      <c r="T1847" s="260" t="inlineStr">
        <is>
          <t>存量</t>
        </is>
      </c>
    </row>
    <row r="1848" ht="25.95" customHeight="1">
      <c r="A1848" s="175" t="n">
        <v>1846</v>
      </c>
      <c r="B1848" s="187" t="inlineStr">
        <is>
          <t>6个月</t>
        </is>
      </c>
      <c r="C1848" s="187" t="inlineStr">
        <is>
          <t>2024.12.13</t>
        </is>
      </c>
      <c r="D1848" s="71" t="inlineStr">
        <is>
          <t>刘敏</t>
        </is>
      </c>
      <c r="E1848" s="187" t="inlineStr">
        <is>
          <t>杨琳</t>
        </is>
      </c>
      <c r="F1848" s="187" t="inlineStr">
        <is>
          <t>罗佳</t>
        </is>
      </c>
      <c r="G1848" s="105" t="inlineStr">
        <is>
          <t>140102197110265140</t>
        </is>
      </c>
      <c r="H1848" s="177" t="n">
        <v>13691292196</v>
      </c>
      <c r="I1848" s="187" t="inlineStr">
        <is>
          <t>iPhone15proMax512G</t>
        </is>
      </c>
      <c r="J1848" s="177" t="n">
        <v>11999</v>
      </c>
      <c r="K1848" s="175" t="n">
        <v>1</v>
      </c>
      <c r="L1848" s="44" t="inlineStr">
        <is>
          <t>15597</t>
        </is>
      </c>
      <c r="M1848" s="175">
        <f>K1848*L1848</f>
        <v/>
      </c>
      <c r="N1848" s="46" t="n">
        <v>2599.5</v>
      </c>
      <c r="O1848" s="20">
        <f>K1848*N1848</f>
        <v/>
      </c>
      <c r="P1848" s="47" t="inlineStr">
        <is>
          <t>OI1867482578236342272</t>
        </is>
      </c>
      <c r="Q1848" s="262" t="n"/>
      <c r="R1848" s="262" t="n"/>
      <c r="T1848" s="260" t="inlineStr">
        <is>
          <t>存量</t>
        </is>
      </c>
    </row>
    <row r="1849" ht="25.95" customHeight="1">
      <c r="A1849" s="175" t="n">
        <v>1847</v>
      </c>
      <c r="B1849" s="187" t="inlineStr">
        <is>
          <t>6个月</t>
        </is>
      </c>
      <c r="C1849" s="187" t="inlineStr">
        <is>
          <t>2024.12.13</t>
        </is>
      </c>
      <c r="D1849" s="71" t="inlineStr">
        <is>
          <t>刘敏</t>
        </is>
      </c>
      <c r="E1849" s="187" t="inlineStr">
        <is>
          <t>杨琳</t>
        </is>
      </c>
      <c r="F1849" s="187" t="inlineStr">
        <is>
          <t>罗佳</t>
        </is>
      </c>
      <c r="G1849" s="105" t="inlineStr">
        <is>
          <t>140102197110265140</t>
        </is>
      </c>
      <c r="H1849" s="177" t="n">
        <v>13691292196</v>
      </c>
      <c r="I1849" s="187" t="inlineStr">
        <is>
          <t>iPhone15proMax512G</t>
        </is>
      </c>
      <c r="J1849" s="177" t="n">
        <v>11999</v>
      </c>
      <c r="K1849" s="175" t="n">
        <v>1</v>
      </c>
      <c r="L1849" s="44" t="inlineStr">
        <is>
          <t>15597</t>
        </is>
      </c>
      <c r="M1849" s="175">
        <f>K1849*L1849</f>
        <v/>
      </c>
      <c r="N1849" s="46" t="n">
        <v>2599.5</v>
      </c>
      <c r="O1849" s="20">
        <f>K1849*N1849</f>
        <v/>
      </c>
      <c r="P1849" s="47" t="inlineStr">
        <is>
          <t>OI1867482285054492672</t>
        </is>
      </c>
      <c r="Q1849" s="262" t="n"/>
      <c r="R1849" s="262" t="n"/>
      <c r="T1849" s="260" t="inlineStr">
        <is>
          <t>存量</t>
        </is>
      </c>
    </row>
    <row r="1850" ht="25.95" customHeight="1">
      <c r="A1850" s="175" t="n">
        <v>1848</v>
      </c>
      <c r="B1850" s="187" t="inlineStr">
        <is>
          <t>6个月</t>
        </is>
      </c>
      <c r="C1850" s="187" t="inlineStr">
        <is>
          <t>2024.12.13</t>
        </is>
      </c>
      <c r="D1850" s="71" t="inlineStr">
        <is>
          <t>刘敏</t>
        </is>
      </c>
      <c r="E1850" s="187" t="inlineStr">
        <is>
          <t>杨琳</t>
        </is>
      </c>
      <c r="F1850" s="187" t="inlineStr">
        <is>
          <t>罗佳</t>
        </is>
      </c>
      <c r="G1850" s="105" t="inlineStr">
        <is>
          <t>140102197110265140</t>
        </is>
      </c>
      <c r="H1850" s="177" t="n">
        <v>13691292196</v>
      </c>
      <c r="I1850" s="187" t="inlineStr">
        <is>
          <t>iPhone15proMax512G</t>
        </is>
      </c>
      <c r="J1850" s="177" t="n">
        <v>11999</v>
      </c>
      <c r="K1850" s="175" t="n">
        <v>1</v>
      </c>
      <c r="L1850" s="44" t="inlineStr">
        <is>
          <t>15597</t>
        </is>
      </c>
      <c r="M1850" s="175">
        <f>K1850*L1850</f>
        <v/>
      </c>
      <c r="N1850" s="46" t="n">
        <v>2599.5</v>
      </c>
      <c r="O1850" s="20">
        <f>K1850*N1850</f>
        <v/>
      </c>
      <c r="P1850" s="47" t="inlineStr">
        <is>
          <t>OI1867482058272669696</t>
        </is>
      </c>
      <c r="Q1850" s="262" t="n"/>
      <c r="R1850" s="262" t="n"/>
      <c r="T1850" s="260" t="inlineStr">
        <is>
          <t>存量</t>
        </is>
      </c>
    </row>
    <row r="1851" ht="25.95" customHeight="1">
      <c r="A1851" s="175" t="n">
        <v>1849</v>
      </c>
      <c r="B1851" s="187" t="inlineStr">
        <is>
          <t>6个月</t>
        </is>
      </c>
      <c r="C1851" s="187" t="inlineStr">
        <is>
          <t>2024.12.13</t>
        </is>
      </c>
      <c r="D1851" s="71" t="inlineStr">
        <is>
          <t>刘敏</t>
        </is>
      </c>
      <c r="E1851" s="187" t="inlineStr">
        <is>
          <t>杨琳</t>
        </is>
      </c>
      <c r="F1851" s="187" t="inlineStr">
        <is>
          <t>罗佳</t>
        </is>
      </c>
      <c r="G1851" s="105" t="inlineStr">
        <is>
          <t>140102197110265140</t>
        </is>
      </c>
      <c r="H1851" s="177" t="n">
        <v>13691292196</v>
      </c>
      <c r="I1851" s="187" t="inlineStr">
        <is>
          <t>iPhone15proMax512G</t>
        </is>
      </c>
      <c r="J1851" s="177" t="n">
        <v>11999</v>
      </c>
      <c r="K1851" s="175" t="n">
        <v>1</v>
      </c>
      <c r="L1851" s="44" t="inlineStr">
        <is>
          <t>15597</t>
        </is>
      </c>
      <c r="M1851" s="175">
        <f>K1851*L1851</f>
        <v/>
      </c>
      <c r="N1851" s="46" t="n">
        <v>2599.5</v>
      </c>
      <c r="O1851" s="20">
        <f>K1851*N1851</f>
        <v/>
      </c>
      <c r="P1851" s="47" t="inlineStr">
        <is>
          <t>OI1867481854517575680</t>
        </is>
      </c>
      <c r="Q1851" s="262" t="n"/>
      <c r="R1851" s="262" t="n"/>
      <c r="T1851" s="260" t="inlineStr">
        <is>
          <t>存量</t>
        </is>
      </c>
    </row>
    <row r="1852" ht="25.95" customHeight="1">
      <c r="A1852" s="175" t="n">
        <v>1850</v>
      </c>
      <c r="B1852" s="187" t="inlineStr">
        <is>
          <t>6个月</t>
        </is>
      </c>
      <c r="C1852" s="187" t="inlineStr">
        <is>
          <t>2024.12.13</t>
        </is>
      </c>
      <c r="D1852" s="71" t="inlineStr">
        <is>
          <t>刘敏</t>
        </is>
      </c>
      <c r="E1852" s="187" t="inlineStr">
        <is>
          <t>杨琳</t>
        </is>
      </c>
      <c r="F1852" s="187" t="inlineStr">
        <is>
          <t>罗佳</t>
        </is>
      </c>
      <c r="G1852" s="105" t="inlineStr">
        <is>
          <t>140102197110265140</t>
        </is>
      </c>
      <c r="H1852" s="177" t="n">
        <v>13691292196</v>
      </c>
      <c r="I1852" s="187" t="inlineStr">
        <is>
          <t>iPhone15proMax512G</t>
        </is>
      </c>
      <c r="J1852" s="177" t="n">
        <v>11999</v>
      </c>
      <c r="K1852" s="175" t="n">
        <v>1</v>
      </c>
      <c r="L1852" s="44" t="inlineStr">
        <is>
          <t>15597</t>
        </is>
      </c>
      <c r="M1852" s="175">
        <f>K1852*L1852</f>
        <v/>
      </c>
      <c r="N1852" s="46" t="n">
        <v>2599.5</v>
      </c>
      <c r="O1852" s="20">
        <f>K1852*N1852</f>
        <v/>
      </c>
      <c r="P1852" s="47" t="inlineStr">
        <is>
          <t>OI1867481652687667200</t>
        </is>
      </c>
      <c r="Q1852" s="262" t="n"/>
      <c r="R1852" s="262" t="n"/>
      <c r="T1852" s="260" t="inlineStr">
        <is>
          <t>存量</t>
        </is>
      </c>
    </row>
    <row r="1853" ht="25.95" customHeight="1">
      <c r="A1853" s="175" t="n">
        <v>1851</v>
      </c>
      <c r="B1853" s="187" t="inlineStr">
        <is>
          <t>6个月</t>
        </is>
      </c>
      <c r="C1853" s="187" t="inlineStr">
        <is>
          <t>2024.12.13</t>
        </is>
      </c>
      <c r="D1853" s="71" t="inlineStr">
        <is>
          <t>刘敏</t>
        </is>
      </c>
      <c r="E1853" s="187" t="inlineStr">
        <is>
          <t>杨琳</t>
        </is>
      </c>
      <c r="F1853" s="187" t="inlineStr">
        <is>
          <t>罗佳</t>
        </is>
      </c>
      <c r="G1853" s="105" t="inlineStr">
        <is>
          <t>140102197110265140</t>
        </is>
      </c>
      <c r="H1853" s="177" t="n">
        <v>13691292196</v>
      </c>
      <c r="I1853" s="187" t="inlineStr">
        <is>
          <t>iPhone15proMax512G</t>
        </is>
      </c>
      <c r="J1853" s="177" t="n">
        <v>11999</v>
      </c>
      <c r="K1853" s="175" t="n">
        <v>1</v>
      </c>
      <c r="L1853" s="44" t="inlineStr">
        <is>
          <t>15597</t>
        </is>
      </c>
      <c r="M1853" s="175">
        <f>K1853*L1853</f>
        <v/>
      </c>
      <c r="N1853" s="46" t="n">
        <v>2599.5</v>
      </c>
      <c r="O1853" s="20">
        <f>K1853*N1853</f>
        <v/>
      </c>
      <c r="P1853" s="47" t="inlineStr">
        <is>
          <t>OI1867481442175549440</t>
        </is>
      </c>
      <c r="Q1853" s="262" t="n"/>
      <c r="R1853" s="262" t="n"/>
      <c r="T1853" s="260" t="inlineStr">
        <is>
          <t>存量</t>
        </is>
      </c>
    </row>
    <row r="1854" ht="25.95" customHeight="1">
      <c r="A1854" s="175" t="n">
        <v>1852</v>
      </c>
      <c r="B1854" s="187" t="inlineStr">
        <is>
          <t>6个月</t>
        </is>
      </c>
      <c r="C1854" s="187" t="inlineStr">
        <is>
          <t>2024.12.13</t>
        </is>
      </c>
      <c r="D1854" s="71" t="inlineStr">
        <is>
          <t>刘敏</t>
        </is>
      </c>
      <c r="E1854" s="187" t="inlineStr">
        <is>
          <t>杨琳</t>
        </is>
      </c>
      <c r="F1854" s="187" t="inlineStr">
        <is>
          <t>罗佳</t>
        </is>
      </c>
      <c r="G1854" s="105" t="inlineStr">
        <is>
          <t>140102197110265140</t>
        </is>
      </c>
      <c r="H1854" s="177" t="n">
        <v>13691292196</v>
      </c>
      <c r="I1854" s="187" t="inlineStr">
        <is>
          <t>iPhone15proMax512G</t>
        </is>
      </c>
      <c r="J1854" s="177" t="n">
        <v>11999</v>
      </c>
      <c r="K1854" s="175" t="n">
        <v>1</v>
      </c>
      <c r="L1854" s="44" t="inlineStr">
        <is>
          <t>15597</t>
        </is>
      </c>
      <c r="M1854" s="175">
        <f>K1854*L1854</f>
        <v/>
      </c>
      <c r="N1854" s="46" t="n">
        <v>2599.5</v>
      </c>
      <c r="O1854" s="20">
        <f>K1854*N1854</f>
        <v/>
      </c>
      <c r="P1854" s="47" t="inlineStr">
        <is>
          <t>OI1867481232804282368</t>
        </is>
      </c>
      <c r="Q1854" s="262" t="n"/>
      <c r="R1854" s="262" t="n"/>
      <c r="T1854" s="260" t="inlineStr">
        <is>
          <t>存量</t>
        </is>
      </c>
    </row>
    <row r="1855" ht="25.95" customHeight="1">
      <c r="A1855" s="175" t="n">
        <v>1853</v>
      </c>
      <c r="B1855" s="187" t="inlineStr">
        <is>
          <t>6个月</t>
        </is>
      </c>
      <c r="C1855" s="187" t="inlineStr">
        <is>
          <t>2024.12.13</t>
        </is>
      </c>
      <c r="D1855" s="71" t="inlineStr">
        <is>
          <t>刘敏</t>
        </is>
      </c>
      <c r="E1855" s="187" t="inlineStr">
        <is>
          <t>杨琳</t>
        </is>
      </c>
      <c r="F1855" s="187" t="inlineStr">
        <is>
          <t>罗佳</t>
        </is>
      </c>
      <c r="G1855" s="105" t="inlineStr">
        <is>
          <t>140102197110265140</t>
        </is>
      </c>
      <c r="H1855" s="177" t="n">
        <v>13691292196</v>
      </c>
      <c r="I1855" s="187" t="inlineStr">
        <is>
          <t>iPhone15proMax512G</t>
        </is>
      </c>
      <c r="J1855" s="177" t="n">
        <v>11999</v>
      </c>
      <c r="K1855" s="175" t="n">
        <v>1</v>
      </c>
      <c r="L1855" s="44" t="inlineStr">
        <is>
          <t>15597</t>
        </is>
      </c>
      <c r="M1855" s="175">
        <f>K1855*L1855</f>
        <v/>
      </c>
      <c r="N1855" s="46" t="n">
        <v>2599.5</v>
      </c>
      <c r="O1855" s="20">
        <f>K1855*N1855</f>
        <v/>
      </c>
      <c r="P1855" s="47" t="inlineStr">
        <is>
          <t>OI1867481004713836544</t>
        </is>
      </c>
      <c r="Q1855" s="262" t="n"/>
      <c r="R1855" s="262" t="n"/>
      <c r="T1855" s="260" t="inlineStr">
        <is>
          <t>存量</t>
        </is>
      </c>
    </row>
    <row r="1856" ht="25.95" customHeight="1">
      <c r="A1856" s="175" t="n">
        <v>1854</v>
      </c>
      <c r="B1856" s="187" t="inlineStr">
        <is>
          <t>6个月</t>
        </is>
      </c>
      <c r="C1856" s="187" t="inlineStr">
        <is>
          <t>2024.12.13</t>
        </is>
      </c>
      <c r="D1856" s="71" t="inlineStr">
        <is>
          <t>刘敏</t>
        </is>
      </c>
      <c r="E1856" s="187" t="inlineStr">
        <is>
          <t>杨琳</t>
        </is>
      </c>
      <c r="F1856" s="187" t="inlineStr">
        <is>
          <t>罗佳</t>
        </is>
      </c>
      <c r="G1856" s="105" t="inlineStr">
        <is>
          <t>140102197110265140</t>
        </is>
      </c>
      <c r="H1856" s="177" t="n">
        <v>13691292196</v>
      </c>
      <c r="I1856" s="187" t="inlineStr">
        <is>
          <t>iPhone15proMax512G</t>
        </is>
      </c>
      <c r="J1856" s="177" t="n">
        <v>11999</v>
      </c>
      <c r="K1856" s="175" t="n">
        <v>1</v>
      </c>
      <c r="L1856" s="44" t="inlineStr">
        <is>
          <t>15597</t>
        </is>
      </c>
      <c r="M1856" s="175">
        <f>K1856*L1856</f>
        <v/>
      </c>
      <c r="N1856" s="46" t="n">
        <v>2599.5</v>
      </c>
      <c r="O1856" s="20">
        <f>K1856*N1856</f>
        <v/>
      </c>
      <c r="P1856" s="47" t="inlineStr">
        <is>
          <t>OI1867480716204441600</t>
        </is>
      </c>
      <c r="Q1856" s="262" t="n"/>
      <c r="R1856" s="262" t="n"/>
      <c r="T1856" s="260" t="inlineStr">
        <is>
          <t>存量</t>
        </is>
      </c>
    </row>
    <row r="1857" ht="25.95" customHeight="1">
      <c r="A1857" s="175" t="n">
        <v>1855</v>
      </c>
      <c r="B1857" s="187" t="inlineStr">
        <is>
          <t>6个月</t>
        </is>
      </c>
      <c r="C1857" s="187" t="inlineStr">
        <is>
          <t>2024.12.13</t>
        </is>
      </c>
      <c r="D1857" s="71" t="inlineStr">
        <is>
          <t>刘敏</t>
        </is>
      </c>
      <c r="E1857" s="187" t="inlineStr">
        <is>
          <t>杨琳</t>
        </is>
      </c>
      <c r="F1857" s="187" t="inlineStr">
        <is>
          <t>罗佳</t>
        </is>
      </c>
      <c r="G1857" s="105" t="inlineStr">
        <is>
          <t>140102197110265140</t>
        </is>
      </c>
      <c r="H1857" s="177" t="n">
        <v>13691292196</v>
      </c>
      <c r="I1857" s="187" t="inlineStr">
        <is>
          <t>iPhone15proMax512G</t>
        </is>
      </c>
      <c r="J1857" s="177" t="n">
        <v>11999</v>
      </c>
      <c r="K1857" s="175" t="n">
        <v>1</v>
      </c>
      <c r="L1857" s="44" t="inlineStr">
        <is>
          <t>15597</t>
        </is>
      </c>
      <c r="M1857" s="175">
        <f>K1857*L1857</f>
        <v/>
      </c>
      <c r="N1857" s="46" t="n">
        <v>2599.5</v>
      </c>
      <c r="O1857" s="20">
        <f>K1857*N1857</f>
        <v/>
      </c>
      <c r="P1857" s="47" t="inlineStr">
        <is>
          <t>OI1867480443469824000</t>
        </is>
      </c>
      <c r="Q1857" s="262" t="n"/>
      <c r="R1857" s="262" t="n"/>
      <c r="T1857" s="260" t="inlineStr">
        <is>
          <t>存量</t>
        </is>
      </c>
    </row>
    <row r="1858" ht="25.95" customHeight="1">
      <c r="A1858" s="175" t="n">
        <v>1856</v>
      </c>
      <c r="B1858" s="187" t="inlineStr">
        <is>
          <t>6个月</t>
        </is>
      </c>
      <c r="C1858" s="187" t="inlineStr">
        <is>
          <t>2024.12.13</t>
        </is>
      </c>
      <c r="D1858" s="71" t="inlineStr">
        <is>
          <t>刘敏</t>
        </is>
      </c>
      <c r="E1858" s="187" t="inlineStr">
        <is>
          <t>杨琳</t>
        </is>
      </c>
      <c r="F1858" s="187" t="inlineStr">
        <is>
          <t>罗佳</t>
        </is>
      </c>
      <c r="G1858" s="105" t="inlineStr">
        <is>
          <t>140102197110265140</t>
        </is>
      </c>
      <c r="H1858" s="177" t="n">
        <v>13691292196</v>
      </c>
      <c r="I1858" s="187" t="inlineStr">
        <is>
          <t>iPhone15proMax512G</t>
        </is>
      </c>
      <c r="J1858" s="177" t="n">
        <v>11999</v>
      </c>
      <c r="K1858" s="175" t="n">
        <v>1</v>
      </c>
      <c r="L1858" s="44" t="inlineStr">
        <is>
          <t>15597</t>
        </is>
      </c>
      <c r="M1858" s="175">
        <f>K1858*L1858</f>
        <v/>
      </c>
      <c r="N1858" s="46" t="n">
        <v>2599.5</v>
      </c>
      <c r="O1858" s="20">
        <f>K1858*N1858</f>
        <v/>
      </c>
      <c r="P1858" s="47" t="inlineStr">
        <is>
          <t>OI1867480237294616576</t>
        </is>
      </c>
      <c r="Q1858" s="262" t="n"/>
      <c r="R1858" s="262" t="n"/>
      <c r="T1858" s="260" t="inlineStr">
        <is>
          <t>存量</t>
        </is>
      </c>
    </row>
    <row r="1859" ht="25.95" customHeight="1">
      <c r="A1859" s="175" t="n">
        <v>1857</v>
      </c>
      <c r="B1859" s="187" t="inlineStr">
        <is>
          <t>6个月</t>
        </is>
      </c>
      <c r="C1859" s="187" t="inlineStr">
        <is>
          <t>2024.12.13</t>
        </is>
      </c>
      <c r="D1859" s="71" t="inlineStr">
        <is>
          <t>刘敏</t>
        </is>
      </c>
      <c r="E1859" s="187" t="inlineStr">
        <is>
          <t>杨琳</t>
        </is>
      </c>
      <c r="F1859" s="187" t="inlineStr">
        <is>
          <t>罗佳</t>
        </is>
      </c>
      <c r="G1859" s="105" t="inlineStr">
        <is>
          <t>140102197110265140</t>
        </is>
      </c>
      <c r="H1859" s="177" t="n">
        <v>13691292196</v>
      </c>
      <c r="I1859" s="187" t="inlineStr">
        <is>
          <t>iPhone15proMax512G</t>
        </is>
      </c>
      <c r="J1859" s="177" t="n">
        <v>11999</v>
      </c>
      <c r="K1859" s="175" t="n">
        <v>1</v>
      </c>
      <c r="L1859" s="44" t="inlineStr">
        <is>
          <t>15597</t>
        </is>
      </c>
      <c r="M1859" s="175">
        <f>K1859*L1859</f>
        <v/>
      </c>
      <c r="N1859" s="46" t="n">
        <v>2599.5</v>
      </c>
      <c r="O1859" s="20">
        <f>K1859*N1859</f>
        <v/>
      </c>
      <c r="P1859" s="47" t="inlineStr">
        <is>
          <t>OI1867480038220365824</t>
        </is>
      </c>
      <c r="Q1859" s="262" t="n"/>
      <c r="R1859" s="262" t="n"/>
      <c r="T1859" s="260" t="inlineStr">
        <is>
          <t>存量</t>
        </is>
      </c>
    </row>
    <row r="1860" ht="25.95" customHeight="1">
      <c r="A1860" s="175" t="n">
        <v>1858</v>
      </c>
      <c r="B1860" s="187" t="inlineStr">
        <is>
          <t>6个月</t>
        </is>
      </c>
      <c r="C1860" s="187" t="inlineStr">
        <is>
          <t>2024.12.13</t>
        </is>
      </c>
      <c r="D1860" s="71" t="inlineStr">
        <is>
          <t>刘敏</t>
        </is>
      </c>
      <c r="E1860" s="187" t="inlineStr">
        <is>
          <t>杨琳</t>
        </is>
      </c>
      <c r="F1860" s="187" t="inlineStr">
        <is>
          <t>罗佳</t>
        </is>
      </c>
      <c r="G1860" s="105" t="inlineStr">
        <is>
          <t>140102197110265140</t>
        </is>
      </c>
      <c r="H1860" s="177" t="n">
        <v>13691292196</v>
      </c>
      <c r="I1860" s="187" t="inlineStr">
        <is>
          <t>iPhone15proMax512G</t>
        </is>
      </c>
      <c r="J1860" s="177" t="n">
        <v>11999</v>
      </c>
      <c r="K1860" s="175" t="n">
        <v>1</v>
      </c>
      <c r="L1860" s="44" t="inlineStr">
        <is>
          <t>15597</t>
        </is>
      </c>
      <c r="M1860" s="175">
        <f>K1860*L1860</f>
        <v/>
      </c>
      <c r="N1860" s="46" t="n">
        <v>2599.5</v>
      </c>
      <c r="O1860" s="20">
        <f>K1860*N1860</f>
        <v/>
      </c>
      <c r="P1860" s="47" t="inlineStr">
        <is>
          <t>OI1867479814819151872</t>
        </is>
      </c>
      <c r="Q1860" s="262" t="n"/>
      <c r="R1860" s="262" t="n"/>
      <c r="T1860" s="260" t="inlineStr">
        <is>
          <t>存量</t>
        </is>
      </c>
    </row>
    <row r="1861" ht="25.95" customHeight="1">
      <c r="A1861" s="175" t="n">
        <v>1859</v>
      </c>
      <c r="B1861" s="187" t="inlineStr">
        <is>
          <t>6个月</t>
        </is>
      </c>
      <c r="C1861" s="187" t="inlineStr">
        <is>
          <t>2024.12.13</t>
        </is>
      </c>
      <c r="D1861" s="71" t="inlineStr">
        <is>
          <t>刘敏</t>
        </is>
      </c>
      <c r="E1861" s="187" t="inlineStr">
        <is>
          <t>杨琳</t>
        </is>
      </c>
      <c r="F1861" s="187" t="inlineStr">
        <is>
          <t>罗佳</t>
        </is>
      </c>
      <c r="G1861" s="105" t="inlineStr">
        <is>
          <t>140102197110265140</t>
        </is>
      </c>
      <c r="H1861" s="177" t="n">
        <v>13691292196</v>
      </c>
      <c r="I1861" s="187" t="inlineStr">
        <is>
          <t>iPhone15proMax512G</t>
        </is>
      </c>
      <c r="J1861" s="177" t="n">
        <v>11999</v>
      </c>
      <c r="K1861" s="175" t="n">
        <v>1</v>
      </c>
      <c r="L1861" s="44" t="inlineStr">
        <is>
          <t>15597</t>
        </is>
      </c>
      <c r="M1861" s="175">
        <f>K1861*L1861</f>
        <v/>
      </c>
      <c r="N1861" s="46" t="n">
        <v>2599.5</v>
      </c>
      <c r="O1861" s="20">
        <f>K1861*N1861</f>
        <v/>
      </c>
      <c r="P1861" s="47" t="inlineStr">
        <is>
          <t>OI1867479604814544896</t>
        </is>
      </c>
      <c r="Q1861" s="262" t="n"/>
      <c r="R1861" s="262" t="n"/>
      <c r="T1861" s="260" t="inlineStr">
        <is>
          <t>存量</t>
        </is>
      </c>
    </row>
    <row r="1862" ht="25.95" customHeight="1">
      <c r="A1862" s="175" t="n">
        <v>1860</v>
      </c>
      <c r="B1862" s="187" t="inlineStr">
        <is>
          <t>6个月</t>
        </is>
      </c>
      <c r="C1862" s="187" t="inlineStr">
        <is>
          <t>2024.12.13</t>
        </is>
      </c>
      <c r="D1862" s="71" t="inlineStr">
        <is>
          <t>刘敏</t>
        </is>
      </c>
      <c r="E1862" s="187" t="inlineStr">
        <is>
          <t>杨琳</t>
        </is>
      </c>
      <c r="F1862" s="187" t="inlineStr">
        <is>
          <t>罗佳</t>
        </is>
      </c>
      <c r="G1862" s="105" t="inlineStr">
        <is>
          <t>140102197110265140</t>
        </is>
      </c>
      <c r="H1862" s="177" t="n">
        <v>13691292196</v>
      </c>
      <c r="I1862" s="187" t="inlineStr">
        <is>
          <t>iPhone15proMax512G</t>
        </is>
      </c>
      <c r="J1862" s="177" t="n">
        <v>11999</v>
      </c>
      <c r="K1862" s="175" t="n">
        <v>1</v>
      </c>
      <c r="L1862" s="44" t="inlineStr">
        <is>
          <t>15597</t>
        </is>
      </c>
      <c r="M1862" s="175">
        <f>K1862*L1862</f>
        <v/>
      </c>
      <c r="N1862" s="46" t="n">
        <v>2599.5</v>
      </c>
      <c r="O1862" s="20">
        <f>K1862*N1862</f>
        <v/>
      </c>
      <c r="P1862" s="47" t="inlineStr">
        <is>
          <t>OI1867479366863290368</t>
        </is>
      </c>
      <c r="Q1862" s="262" t="n"/>
      <c r="R1862" s="262" t="n"/>
      <c r="T1862" s="260" t="inlineStr">
        <is>
          <t>存量</t>
        </is>
      </c>
    </row>
    <row r="1863" ht="25.95" customHeight="1">
      <c r="A1863" s="175" t="n">
        <v>1861</v>
      </c>
      <c r="B1863" s="187" t="inlineStr">
        <is>
          <t>6个月</t>
        </is>
      </c>
      <c r="C1863" s="187" t="inlineStr">
        <is>
          <t>2024.12.13</t>
        </is>
      </c>
      <c r="D1863" s="71" t="inlineStr">
        <is>
          <t>刘敏</t>
        </is>
      </c>
      <c r="E1863" s="187" t="inlineStr">
        <is>
          <t>杨琳</t>
        </is>
      </c>
      <c r="F1863" s="187" t="inlineStr">
        <is>
          <t>罗佳</t>
        </is>
      </c>
      <c r="G1863" s="105" t="inlineStr">
        <is>
          <t>140102197110265140</t>
        </is>
      </c>
      <c r="H1863" s="177" t="n">
        <v>13691292196</v>
      </c>
      <c r="I1863" s="187" t="inlineStr">
        <is>
          <t>iPhone15proMax512G</t>
        </is>
      </c>
      <c r="J1863" s="177" t="n">
        <v>11999</v>
      </c>
      <c r="K1863" s="175" t="n">
        <v>1</v>
      </c>
      <c r="L1863" s="44" t="inlineStr">
        <is>
          <t>15597</t>
        </is>
      </c>
      <c r="M1863" s="175">
        <f>K1863*L1863</f>
        <v/>
      </c>
      <c r="N1863" s="46" t="n">
        <v>2599.5</v>
      </c>
      <c r="O1863" s="20">
        <f>K1863*N1863</f>
        <v/>
      </c>
      <c r="P1863" s="47" t="inlineStr">
        <is>
          <t>OI1867479147220172800</t>
        </is>
      </c>
      <c r="Q1863" s="262" t="n"/>
      <c r="R1863" s="262" t="n"/>
      <c r="T1863" s="260" t="inlineStr">
        <is>
          <t>存量</t>
        </is>
      </c>
    </row>
    <row r="1864" ht="25.95" customHeight="1">
      <c r="A1864" s="175" t="n">
        <v>1862</v>
      </c>
      <c r="B1864" s="187" t="inlineStr">
        <is>
          <t>6个月</t>
        </is>
      </c>
      <c r="C1864" s="187" t="inlineStr">
        <is>
          <t>2024.12.13</t>
        </is>
      </c>
      <c r="D1864" s="71" t="inlineStr">
        <is>
          <t>刘敏</t>
        </is>
      </c>
      <c r="E1864" s="187" t="inlineStr">
        <is>
          <t>杨琳</t>
        </is>
      </c>
      <c r="F1864" s="187" t="inlineStr">
        <is>
          <t>罗佳</t>
        </is>
      </c>
      <c r="G1864" s="105" t="inlineStr">
        <is>
          <t>140102197110265140</t>
        </is>
      </c>
      <c r="H1864" s="177" t="n">
        <v>13691292196</v>
      </c>
      <c r="I1864" s="187" t="inlineStr">
        <is>
          <t>iPhone15proMax512G</t>
        </is>
      </c>
      <c r="J1864" s="177" t="n">
        <v>11999</v>
      </c>
      <c r="K1864" s="175" t="n">
        <v>1</v>
      </c>
      <c r="L1864" s="44" t="inlineStr">
        <is>
          <t>15597</t>
        </is>
      </c>
      <c r="M1864" s="175">
        <f>K1864*L1864</f>
        <v/>
      </c>
      <c r="N1864" s="46" t="n">
        <v>2599.5</v>
      </c>
      <c r="O1864" s="20">
        <f>K1864*N1864</f>
        <v/>
      </c>
      <c r="P1864" s="47" t="inlineStr">
        <is>
          <t>OI1867478919641432064</t>
        </is>
      </c>
      <c r="Q1864" s="262" t="n"/>
      <c r="R1864" s="262" t="n"/>
      <c r="T1864" s="260" t="inlineStr">
        <is>
          <t>存量</t>
        </is>
      </c>
    </row>
    <row r="1865" ht="25.95" customHeight="1">
      <c r="A1865" s="175" t="n">
        <v>1863</v>
      </c>
      <c r="B1865" s="187" t="inlineStr">
        <is>
          <t>6个月</t>
        </is>
      </c>
      <c r="C1865" s="187" t="inlineStr">
        <is>
          <t>2024.12.13</t>
        </is>
      </c>
      <c r="D1865" s="71" t="inlineStr">
        <is>
          <t>刘敏</t>
        </is>
      </c>
      <c r="E1865" s="187" t="inlineStr">
        <is>
          <t>杨琳</t>
        </is>
      </c>
      <c r="F1865" s="187" t="inlineStr">
        <is>
          <t>罗佳</t>
        </is>
      </c>
      <c r="G1865" s="105" t="inlineStr">
        <is>
          <t>140102197110265140</t>
        </is>
      </c>
      <c r="H1865" s="177" t="n">
        <v>13691292196</v>
      </c>
      <c r="I1865" s="187" t="inlineStr">
        <is>
          <t>iPhone15proMax512G</t>
        </is>
      </c>
      <c r="J1865" s="177" t="n">
        <v>11999</v>
      </c>
      <c r="K1865" s="175" t="n">
        <v>1</v>
      </c>
      <c r="L1865" s="44" t="inlineStr">
        <is>
          <t>15597</t>
        </is>
      </c>
      <c r="M1865" s="175">
        <f>K1865*L1865</f>
        <v/>
      </c>
      <c r="N1865" s="46" t="n">
        <v>2599.5</v>
      </c>
      <c r="O1865" s="20">
        <f>K1865*N1865</f>
        <v/>
      </c>
      <c r="P1865" s="47" t="inlineStr">
        <is>
          <t>OI1867478706226855936</t>
        </is>
      </c>
      <c r="Q1865" s="262" t="n"/>
      <c r="R1865" s="262" t="n"/>
      <c r="T1865" s="260" t="inlineStr">
        <is>
          <t>存量</t>
        </is>
      </c>
    </row>
    <row r="1866" ht="25.95" customHeight="1">
      <c r="A1866" s="175" t="n">
        <v>1864</v>
      </c>
      <c r="B1866" s="187" t="inlineStr">
        <is>
          <t>6个月</t>
        </is>
      </c>
      <c r="C1866" s="187" t="inlineStr">
        <is>
          <t>2024.12.13</t>
        </is>
      </c>
      <c r="D1866" s="71" t="inlineStr">
        <is>
          <t>刘敏</t>
        </is>
      </c>
      <c r="E1866" s="187" t="inlineStr">
        <is>
          <t>杨琳</t>
        </is>
      </c>
      <c r="F1866" s="187" t="inlineStr">
        <is>
          <t>罗佳</t>
        </is>
      </c>
      <c r="G1866" s="105" t="inlineStr">
        <is>
          <t>140102197110265140</t>
        </is>
      </c>
      <c r="H1866" s="177" t="n">
        <v>13691292196</v>
      </c>
      <c r="I1866" s="187" t="inlineStr">
        <is>
          <t>iPhone15proMax512G</t>
        </is>
      </c>
      <c r="J1866" s="177" t="n">
        <v>11999</v>
      </c>
      <c r="K1866" s="175" t="n">
        <v>1</v>
      </c>
      <c r="L1866" s="44" t="inlineStr">
        <is>
          <t>15597</t>
        </is>
      </c>
      <c r="M1866" s="175">
        <f>K1866*L1866</f>
        <v/>
      </c>
      <c r="N1866" s="46" t="n">
        <v>2599.5</v>
      </c>
      <c r="O1866" s="20">
        <f>K1866*N1866</f>
        <v/>
      </c>
      <c r="P1866" s="47" t="inlineStr">
        <is>
          <t>OI1867478446322614272</t>
        </is>
      </c>
      <c r="Q1866" s="262" t="n"/>
      <c r="R1866" s="262" t="n"/>
      <c r="T1866" s="260" t="inlineStr">
        <is>
          <t>存量</t>
        </is>
      </c>
    </row>
    <row r="1867" ht="25.95" customHeight="1">
      <c r="A1867" s="175" t="n">
        <v>1865</v>
      </c>
      <c r="B1867" s="187" t="inlineStr">
        <is>
          <t>6个月</t>
        </is>
      </c>
      <c r="C1867" s="187" t="inlineStr">
        <is>
          <t>2024.12.13</t>
        </is>
      </c>
      <c r="D1867" s="71" t="inlineStr">
        <is>
          <t>刘敏</t>
        </is>
      </c>
      <c r="E1867" s="187" t="inlineStr">
        <is>
          <t>杨琳</t>
        </is>
      </c>
      <c r="F1867" s="187" t="inlineStr">
        <is>
          <t>罗佳</t>
        </is>
      </c>
      <c r="G1867" s="105" t="inlineStr">
        <is>
          <t>140102197110265140</t>
        </is>
      </c>
      <c r="H1867" s="177" t="n">
        <v>13691292196</v>
      </c>
      <c r="I1867" s="187" t="inlineStr">
        <is>
          <t>iPhone15proMax512G</t>
        </is>
      </c>
      <c r="J1867" s="177" t="n">
        <v>11999</v>
      </c>
      <c r="K1867" s="175" t="n">
        <v>1</v>
      </c>
      <c r="L1867" s="44" t="inlineStr">
        <is>
          <t>15597</t>
        </is>
      </c>
      <c r="M1867" s="175">
        <f>K1867*L1867</f>
        <v/>
      </c>
      <c r="N1867" s="46" t="n">
        <v>2599.5</v>
      </c>
      <c r="O1867" s="20">
        <f>K1867*N1867</f>
        <v/>
      </c>
      <c r="P1867" s="47" t="inlineStr">
        <is>
          <t>OI1867478208832733184</t>
        </is>
      </c>
      <c r="Q1867" s="262" t="n"/>
      <c r="R1867" s="262" t="n"/>
      <c r="T1867" s="260" t="inlineStr">
        <is>
          <t>存量</t>
        </is>
      </c>
    </row>
    <row r="1868" ht="25.95" customHeight="1">
      <c r="A1868" s="175" t="n">
        <v>1866</v>
      </c>
      <c r="B1868" s="187" t="inlineStr">
        <is>
          <t>6个月</t>
        </is>
      </c>
      <c r="C1868" s="187" t="inlineStr">
        <is>
          <t>2024.12.13</t>
        </is>
      </c>
      <c r="D1868" s="71" t="inlineStr">
        <is>
          <t>刘敏</t>
        </is>
      </c>
      <c r="E1868" s="187" t="inlineStr">
        <is>
          <t>杨琳</t>
        </is>
      </c>
      <c r="F1868" s="187" t="inlineStr">
        <is>
          <t>罗佳</t>
        </is>
      </c>
      <c r="G1868" s="105" t="inlineStr">
        <is>
          <t>140102197110265140</t>
        </is>
      </c>
      <c r="H1868" s="177" t="n">
        <v>13691292196</v>
      </c>
      <c r="I1868" s="187" t="inlineStr">
        <is>
          <t>iPhone15proMax512G</t>
        </is>
      </c>
      <c r="J1868" s="177" t="n">
        <v>11999</v>
      </c>
      <c r="K1868" s="175" t="n">
        <v>1</v>
      </c>
      <c r="L1868" s="44" t="inlineStr">
        <is>
          <t>15597</t>
        </is>
      </c>
      <c r="M1868" s="175">
        <f>K1868*L1868</f>
        <v/>
      </c>
      <c r="N1868" s="46" t="n">
        <v>2599.5</v>
      </c>
      <c r="O1868" s="20">
        <f>K1868*N1868</f>
        <v/>
      </c>
      <c r="P1868" s="47" t="inlineStr">
        <is>
          <t>OI1867478016943325184</t>
        </is>
      </c>
      <c r="Q1868" s="262" t="n"/>
      <c r="R1868" s="262" t="n"/>
      <c r="T1868" s="260" t="inlineStr">
        <is>
          <t>存量</t>
        </is>
      </c>
    </row>
    <row r="1869" ht="25.95" customHeight="1">
      <c r="A1869" s="175" t="n">
        <v>1867</v>
      </c>
      <c r="B1869" s="187" t="inlineStr">
        <is>
          <t>6个月</t>
        </is>
      </c>
      <c r="C1869" s="187" t="inlineStr">
        <is>
          <t>2024.12.13</t>
        </is>
      </c>
      <c r="D1869" s="71" t="inlineStr">
        <is>
          <t>刘敏</t>
        </is>
      </c>
      <c r="E1869" s="187" t="inlineStr">
        <is>
          <t>杨琳</t>
        </is>
      </c>
      <c r="F1869" s="187" t="inlineStr">
        <is>
          <t>罗佳</t>
        </is>
      </c>
      <c r="G1869" s="105" t="inlineStr">
        <is>
          <t>140102197110265140</t>
        </is>
      </c>
      <c r="H1869" s="177" t="n">
        <v>13691292196</v>
      </c>
      <c r="I1869" s="187" t="inlineStr">
        <is>
          <t>iPhone15proMax512G</t>
        </is>
      </c>
      <c r="J1869" s="177" t="n">
        <v>11999</v>
      </c>
      <c r="K1869" s="175" t="n">
        <v>1</v>
      </c>
      <c r="L1869" s="44" t="inlineStr">
        <is>
          <t>15597</t>
        </is>
      </c>
      <c r="M1869" s="175">
        <f>K1869*L1869</f>
        <v/>
      </c>
      <c r="N1869" s="46" t="n">
        <v>2599.5</v>
      </c>
      <c r="O1869" s="20">
        <f>K1869*N1869</f>
        <v/>
      </c>
      <c r="P1869" s="47" t="inlineStr">
        <is>
          <t>OI1867477746863702016</t>
        </is>
      </c>
      <c r="Q1869" s="262" t="n"/>
      <c r="R1869" s="262" t="n"/>
      <c r="T1869" s="260" t="inlineStr">
        <is>
          <t>存量</t>
        </is>
      </c>
    </row>
    <row r="1870" ht="25.95" customHeight="1">
      <c r="A1870" s="175" t="n">
        <v>1868</v>
      </c>
      <c r="B1870" s="187" t="inlineStr">
        <is>
          <t>6个月</t>
        </is>
      </c>
      <c r="C1870" s="187" t="inlineStr">
        <is>
          <t>2024.12.13</t>
        </is>
      </c>
      <c r="D1870" s="71" t="inlineStr">
        <is>
          <t>刘敏</t>
        </is>
      </c>
      <c r="E1870" s="187" t="inlineStr">
        <is>
          <t>杨琳</t>
        </is>
      </c>
      <c r="F1870" s="187" t="inlineStr">
        <is>
          <t>罗佳</t>
        </is>
      </c>
      <c r="G1870" s="105" t="inlineStr">
        <is>
          <t>140102197110265140</t>
        </is>
      </c>
      <c r="H1870" s="177" t="n">
        <v>13691292196</v>
      </c>
      <c r="I1870" s="187" t="inlineStr">
        <is>
          <t>iPhone15proMax512G</t>
        </is>
      </c>
      <c r="J1870" s="177" t="n">
        <v>11999</v>
      </c>
      <c r="K1870" s="175" t="n">
        <v>1</v>
      </c>
      <c r="L1870" s="44" t="inlineStr">
        <is>
          <t>15597</t>
        </is>
      </c>
      <c r="M1870" s="175">
        <f>K1870*L1870</f>
        <v/>
      </c>
      <c r="N1870" s="46" t="n">
        <v>2599.5</v>
      </c>
      <c r="O1870" s="20">
        <f>K1870*N1870</f>
        <v/>
      </c>
      <c r="P1870" s="47" t="inlineStr">
        <is>
          <t>OI1867477005424001024</t>
        </is>
      </c>
      <c r="Q1870" s="262" t="n"/>
      <c r="R1870" s="262" t="n"/>
      <c r="T1870" s="260" t="inlineStr">
        <is>
          <t>存量</t>
        </is>
      </c>
    </row>
    <row r="1871" ht="25.95" customHeight="1">
      <c r="A1871" s="175" t="n">
        <v>1869</v>
      </c>
      <c r="B1871" s="187" t="inlineStr">
        <is>
          <t>6个月</t>
        </is>
      </c>
      <c r="C1871" s="187" t="inlineStr">
        <is>
          <t>2024.12.13</t>
        </is>
      </c>
      <c r="D1871" s="71" t="inlineStr">
        <is>
          <t>刘敏</t>
        </is>
      </c>
      <c r="E1871" s="187" t="inlineStr">
        <is>
          <t>杨琳</t>
        </is>
      </c>
      <c r="F1871" s="187" t="inlineStr">
        <is>
          <t>罗佳</t>
        </is>
      </c>
      <c r="G1871" s="105" t="inlineStr">
        <is>
          <t>140102197110265140</t>
        </is>
      </c>
      <c r="H1871" s="177" t="n">
        <v>13691292196</v>
      </c>
      <c r="I1871" s="187" t="inlineStr">
        <is>
          <t>iPhone15proMax512G</t>
        </is>
      </c>
      <c r="J1871" s="177" t="n">
        <v>11999</v>
      </c>
      <c r="K1871" s="175" t="n">
        <v>1</v>
      </c>
      <c r="L1871" s="44" t="inlineStr">
        <is>
          <t>15597</t>
        </is>
      </c>
      <c r="M1871" s="175">
        <f>K1871*L1871</f>
        <v/>
      </c>
      <c r="N1871" s="46" t="n">
        <v>2599.5</v>
      </c>
      <c r="O1871" s="20">
        <f>K1871*N1871</f>
        <v/>
      </c>
      <c r="P1871" s="47" t="inlineStr">
        <is>
          <t>OI1867476785327898624</t>
        </is>
      </c>
      <c r="Q1871" s="262" t="n"/>
      <c r="R1871" s="262" t="n"/>
      <c r="T1871" s="260" t="inlineStr">
        <is>
          <t>存量</t>
        </is>
      </c>
    </row>
    <row r="1872" ht="25.95" customHeight="1">
      <c r="A1872" s="175" t="n">
        <v>1870</v>
      </c>
      <c r="B1872" s="187" t="inlineStr">
        <is>
          <t>6个月</t>
        </is>
      </c>
      <c r="C1872" s="187" t="inlineStr">
        <is>
          <t>2024.12.13</t>
        </is>
      </c>
      <c r="D1872" s="71" t="inlineStr">
        <is>
          <t>刘敏</t>
        </is>
      </c>
      <c r="E1872" s="187" t="inlineStr">
        <is>
          <t>杨琳</t>
        </is>
      </c>
      <c r="F1872" s="187" t="inlineStr">
        <is>
          <t>罗佳</t>
        </is>
      </c>
      <c r="G1872" s="105" t="inlineStr">
        <is>
          <t>140102197110265140</t>
        </is>
      </c>
      <c r="H1872" s="177" t="n">
        <v>13691292196</v>
      </c>
      <c r="I1872" s="187" t="inlineStr">
        <is>
          <t>iPhone15proMax512G</t>
        </is>
      </c>
      <c r="J1872" s="177" t="n">
        <v>11999</v>
      </c>
      <c r="K1872" s="175" t="n">
        <v>1</v>
      </c>
      <c r="L1872" s="44" t="inlineStr">
        <is>
          <t>15597</t>
        </is>
      </c>
      <c r="M1872" s="175">
        <f>K1872*L1872</f>
        <v/>
      </c>
      <c r="N1872" s="46" t="n">
        <v>2599.5</v>
      </c>
      <c r="O1872" s="20">
        <f>K1872*N1872</f>
        <v/>
      </c>
      <c r="P1872" s="47" t="inlineStr">
        <is>
          <t>OI1867476564380352512</t>
        </is>
      </c>
      <c r="Q1872" s="262" t="n"/>
      <c r="R1872" s="262" t="n"/>
      <c r="T1872" s="260" t="inlineStr">
        <is>
          <t>存量</t>
        </is>
      </c>
    </row>
    <row r="1873" ht="25.95" customHeight="1">
      <c r="A1873" s="175" t="n">
        <v>1871</v>
      </c>
      <c r="B1873" s="187" t="inlineStr">
        <is>
          <t>6个月</t>
        </is>
      </c>
      <c r="C1873" s="187" t="inlineStr">
        <is>
          <t>2024.12.13</t>
        </is>
      </c>
      <c r="D1873" s="71" t="inlineStr">
        <is>
          <t>刘敏</t>
        </is>
      </c>
      <c r="E1873" s="187" t="inlineStr">
        <is>
          <t>杨琳</t>
        </is>
      </c>
      <c r="F1873" s="187" t="inlineStr">
        <is>
          <t>罗佳</t>
        </is>
      </c>
      <c r="G1873" s="105" t="inlineStr">
        <is>
          <t>140102197110265140</t>
        </is>
      </c>
      <c r="H1873" s="177" t="n">
        <v>13691292196</v>
      </c>
      <c r="I1873" s="187" t="inlineStr">
        <is>
          <t>iPhone15proMax512G</t>
        </is>
      </c>
      <c r="J1873" s="177" t="n">
        <v>11999</v>
      </c>
      <c r="K1873" s="175" t="n">
        <v>1</v>
      </c>
      <c r="L1873" s="44" t="inlineStr">
        <is>
          <t>15597</t>
        </is>
      </c>
      <c r="M1873" s="175">
        <f>K1873*L1873</f>
        <v/>
      </c>
      <c r="N1873" s="46" t="n">
        <v>2599.5</v>
      </c>
      <c r="O1873" s="20">
        <f>K1873*N1873</f>
        <v/>
      </c>
      <c r="P1873" s="47" t="inlineStr">
        <is>
          <t>OI1867476357458558976</t>
        </is>
      </c>
      <c r="Q1873" s="262" t="n"/>
      <c r="R1873" s="262" t="n"/>
      <c r="T1873" s="260" t="inlineStr">
        <is>
          <t>存量</t>
        </is>
      </c>
    </row>
    <row r="1874" ht="25.95" customHeight="1">
      <c r="A1874" s="175" t="n">
        <v>1872</v>
      </c>
      <c r="B1874" s="187" t="inlineStr">
        <is>
          <t>6个月</t>
        </is>
      </c>
      <c r="C1874" s="187" t="inlineStr">
        <is>
          <t>2024.12.13</t>
        </is>
      </c>
      <c r="D1874" s="71" t="inlineStr">
        <is>
          <t>刘敏</t>
        </is>
      </c>
      <c r="E1874" s="187" t="inlineStr">
        <is>
          <t>杨琳</t>
        </is>
      </c>
      <c r="F1874" s="187" t="inlineStr">
        <is>
          <t>罗佳</t>
        </is>
      </c>
      <c r="G1874" s="105" t="inlineStr">
        <is>
          <t>140102197110265140</t>
        </is>
      </c>
      <c r="H1874" s="177" t="n">
        <v>13691292196</v>
      </c>
      <c r="I1874" s="187" t="inlineStr">
        <is>
          <t>iPhone15proMax512G</t>
        </is>
      </c>
      <c r="J1874" s="177" t="n">
        <v>11999</v>
      </c>
      <c r="K1874" s="175" t="n">
        <v>1</v>
      </c>
      <c r="L1874" s="44" t="inlineStr">
        <is>
          <t>15597</t>
        </is>
      </c>
      <c r="M1874" s="175">
        <f>K1874*L1874</f>
        <v/>
      </c>
      <c r="N1874" s="46" t="n">
        <v>2599.5</v>
      </c>
      <c r="O1874" s="20">
        <f>K1874*N1874</f>
        <v/>
      </c>
      <c r="P1874" s="47" t="inlineStr">
        <is>
          <t>OI1867476130886451200</t>
        </is>
      </c>
      <c r="Q1874" s="262" t="n"/>
      <c r="R1874" s="262" t="n"/>
      <c r="T1874" s="260" t="inlineStr">
        <is>
          <t>存量</t>
        </is>
      </c>
    </row>
    <row r="1875" ht="25.95" customHeight="1">
      <c r="A1875" s="175" t="n">
        <v>1873</v>
      </c>
      <c r="B1875" s="187" t="inlineStr">
        <is>
          <t>6个月</t>
        </is>
      </c>
      <c r="C1875" s="187" t="inlineStr">
        <is>
          <t>2024.12.13</t>
        </is>
      </c>
      <c r="D1875" s="71" t="inlineStr">
        <is>
          <t>刘敏</t>
        </is>
      </c>
      <c r="E1875" s="187" t="inlineStr">
        <is>
          <t>杨琳</t>
        </is>
      </c>
      <c r="F1875" s="187" t="inlineStr">
        <is>
          <t>罗佳</t>
        </is>
      </c>
      <c r="G1875" s="105" t="inlineStr">
        <is>
          <t>140102197110265140</t>
        </is>
      </c>
      <c r="H1875" s="177" t="n">
        <v>13691292196</v>
      </c>
      <c r="I1875" s="187" t="inlineStr">
        <is>
          <t>iPhone15proMax512G</t>
        </is>
      </c>
      <c r="J1875" s="177" t="n">
        <v>11999</v>
      </c>
      <c r="K1875" s="175" t="n">
        <v>1</v>
      </c>
      <c r="L1875" s="44" t="inlineStr">
        <is>
          <t>15597</t>
        </is>
      </c>
      <c r="M1875" s="175">
        <f>K1875*L1875</f>
        <v/>
      </c>
      <c r="N1875" s="46" t="n">
        <v>2599.5</v>
      </c>
      <c r="O1875" s="20">
        <f>K1875*N1875</f>
        <v/>
      </c>
      <c r="P1875" s="47" t="inlineStr">
        <is>
          <t>OI1867475933204709376</t>
        </is>
      </c>
      <c r="Q1875" s="262" t="n"/>
      <c r="R1875" s="262" t="n"/>
      <c r="T1875" s="260" t="inlineStr">
        <is>
          <t>存量</t>
        </is>
      </c>
    </row>
    <row r="1876" ht="25.95" customHeight="1">
      <c r="A1876" s="175" t="n">
        <v>1874</v>
      </c>
      <c r="B1876" s="187" t="inlineStr">
        <is>
          <t>6个月</t>
        </is>
      </c>
      <c r="C1876" s="187" t="inlineStr">
        <is>
          <t>2024.12.13</t>
        </is>
      </c>
      <c r="D1876" s="71" t="inlineStr">
        <is>
          <t>刘敏</t>
        </is>
      </c>
      <c r="E1876" s="187" t="inlineStr">
        <is>
          <t>杨琳</t>
        </is>
      </c>
      <c r="F1876" s="187" t="inlineStr">
        <is>
          <t>罗佳</t>
        </is>
      </c>
      <c r="G1876" s="105" t="inlineStr">
        <is>
          <t>140102197110265140</t>
        </is>
      </c>
      <c r="H1876" s="177" t="n">
        <v>13691292196</v>
      </c>
      <c r="I1876" s="187" t="inlineStr">
        <is>
          <t>iPhone15proMax512G</t>
        </is>
      </c>
      <c r="J1876" s="177" t="n">
        <v>11999</v>
      </c>
      <c r="K1876" s="175" t="n">
        <v>1</v>
      </c>
      <c r="L1876" s="44" t="inlineStr">
        <is>
          <t>15597</t>
        </is>
      </c>
      <c r="M1876" s="175">
        <f>K1876*L1876</f>
        <v/>
      </c>
      <c r="N1876" s="46" t="n">
        <v>2599.5</v>
      </c>
      <c r="O1876" s="20">
        <f>K1876*N1876</f>
        <v/>
      </c>
      <c r="P1876" s="47" t="inlineStr">
        <is>
          <t>OI1867475612961210368</t>
        </is>
      </c>
      <c r="Q1876" s="262" t="n"/>
      <c r="R1876" s="262" t="n"/>
      <c r="T1876" s="260" t="inlineStr">
        <is>
          <t>存量</t>
        </is>
      </c>
    </row>
    <row r="1877" ht="25.95" customHeight="1">
      <c r="A1877" s="175" t="n">
        <v>1875</v>
      </c>
      <c r="B1877" s="187" t="inlineStr">
        <is>
          <t>6个月</t>
        </is>
      </c>
      <c r="C1877" s="187" t="inlineStr">
        <is>
          <t>2024.12.13</t>
        </is>
      </c>
      <c r="D1877" s="71" t="inlineStr">
        <is>
          <t>刘敏</t>
        </is>
      </c>
      <c r="E1877" s="187" t="inlineStr">
        <is>
          <t>杨琳</t>
        </is>
      </c>
      <c r="F1877" s="187" t="inlineStr">
        <is>
          <t>罗佳</t>
        </is>
      </c>
      <c r="G1877" s="105" t="inlineStr">
        <is>
          <t>140102197110265140</t>
        </is>
      </c>
      <c r="H1877" s="177" t="n">
        <v>13691292196</v>
      </c>
      <c r="I1877" s="187" t="inlineStr">
        <is>
          <t>iPhone15proMax512G</t>
        </is>
      </c>
      <c r="J1877" s="177" t="n">
        <v>11999</v>
      </c>
      <c r="K1877" s="175" t="n">
        <v>1</v>
      </c>
      <c r="L1877" s="44" t="inlineStr">
        <is>
          <t>15597</t>
        </is>
      </c>
      <c r="M1877" s="175">
        <f>K1877*L1877</f>
        <v/>
      </c>
      <c r="N1877" s="46" t="n">
        <v>2599.5</v>
      </c>
      <c r="O1877" s="20">
        <f>K1877*N1877</f>
        <v/>
      </c>
      <c r="P1877" s="47" t="inlineStr">
        <is>
          <t>OI1867475382740058112</t>
        </is>
      </c>
      <c r="Q1877" s="262" t="n"/>
      <c r="R1877" s="262" t="n"/>
      <c r="T1877" s="260" t="inlineStr">
        <is>
          <t>存量</t>
        </is>
      </c>
    </row>
    <row r="1878" ht="25.95" customHeight="1">
      <c r="A1878" s="175" t="n">
        <v>1876</v>
      </c>
      <c r="B1878" s="187" t="inlineStr">
        <is>
          <t>6个月</t>
        </is>
      </c>
      <c r="C1878" s="187" t="inlineStr">
        <is>
          <t>2024.12.13</t>
        </is>
      </c>
      <c r="D1878" s="71" t="inlineStr">
        <is>
          <t>刘敏</t>
        </is>
      </c>
      <c r="E1878" s="187" t="inlineStr">
        <is>
          <t>杨琳</t>
        </is>
      </c>
      <c r="F1878" s="187" t="inlineStr">
        <is>
          <t>罗佳</t>
        </is>
      </c>
      <c r="G1878" s="105" t="inlineStr">
        <is>
          <t>140102197110265140</t>
        </is>
      </c>
      <c r="H1878" s="177" t="n">
        <v>13691292196</v>
      </c>
      <c r="I1878" s="187" t="inlineStr">
        <is>
          <t>iPhone15proMax512G</t>
        </is>
      </c>
      <c r="J1878" s="177" t="n">
        <v>11999</v>
      </c>
      <c r="K1878" s="175" t="n">
        <v>1</v>
      </c>
      <c r="L1878" s="44" t="inlineStr">
        <is>
          <t>15597</t>
        </is>
      </c>
      <c r="M1878" s="175">
        <f>K1878*L1878</f>
        <v/>
      </c>
      <c r="N1878" s="46" t="n">
        <v>2599.5</v>
      </c>
      <c r="O1878" s="20">
        <f>K1878*N1878</f>
        <v/>
      </c>
      <c r="P1878" s="47" t="inlineStr">
        <is>
          <t>OI1867475097036652544</t>
        </is>
      </c>
      <c r="Q1878" s="262" t="n"/>
      <c r="R1878" s="262" t="n"/>
      <c r="T1878" s="260" t="inlineStr">
        <is>
          <t>存量</t>
        </is>
      </c>
    </row>
    <row r="1879" ht="25.95" customHeight="1">
      <c r="A1879" s="175" t="n">
        <v>1877</v>
      </c>
      <c r="B1879" s="187" t="inlineStr">
        <is>
          <t>6个月</t>
        </is>
      </c>
      <c r="C1879" s="187" t="inlineStr">
        <is>
          <t>2024.12.13</t>
        </is>
      </c>
      <c r="D1879" s="71" t="inlineStr">
        <is>
          <t>刘敏</t>
        </is>
      </c>
      <c r="E1879" s="187" t="inlineStr">
        <is>
          <t>杨琳</t>
        </is>
      </c>
      <c r="F1879" s="187" t="inlineStr">
        <is>
          <t>罗佳</t>
        </is>
      </c>
      <c r="G1879" s="105" t="inlineStr">
        <is>
          <t>140102197110265140</t>
        </is>
      </c>
      <c r="H1879" s="177" t="n">
        <v>13691292196</v>
      </c>
      <c r="I1879" s="187" t="inlineStr">
        <is>
          <t>iPhone15proMax512G</t>
        </is>
      </c>
      <c r="J1879" s="177" t="n">
        <v>11999</v>
      </c>
      <c r="K1879" s="175" t="n">
        <v>1</v>
      </c>
      <c r="L1879" s="44" t="inlineStr">
        <is>
          <t>15597</t>
        </is>
      </c>
      <c r="M1879" s="175">
        <f>K1879*L1879</f>
        <v/>
      </c>
      <c r="N1879" s="46" t="n">
        <v>2599.5</v>
      </c>
      <c r="O1879" s="20">
        <f>K1879*N1879</f>
        <v/>
      </c>
      <c r="P1879" s="47" t="inlineStr">
        <is>
          <t>OI1867474310248136704</t>
        </is>
      </c>
      <c r="Q1879" s="262" t="n"/>
      <c r="R1879" s="262" t="n"/>
      <c r="T1879" s="260" t="inlineStr">
        <is>
          <t>存量</t>
        </is>
      </c>
    </row>
    <row r="1880" ht="25.95" customHeight="1">
      <c r="A1880" s="175" t="n">
        <v>1878</v>
      </c>
      <c r="B1880" s="187" t="inlineStr">
        <is>
          <t>6个月</t>
        </is>
      </c>
      <c r="C1880" s="187" t="inlineStr">
        <is>
          <t>2024.12.13</t>
        </is>
      </c>
      <c r="D1880" s="71" t="inlineStr">
        <is>
          <t>刘敏</t>
        </is>
      </c>
      <c r="E1880" s="187" t="inlineStr">
        <is>
          <t>杨琳</t>
        </is>
      </c>
      <c r="F1880" s="187" t="inlineStr">
        <is>
          <t>罗佳</t>
        </is>
      </c>
      <c r="G1880" s="105" t="inlineStr">
        <is>
          <t>140102197110265140</t>
        </is>
      </c>
      <c r="H1880" s="177" t="n">
        <v>13691292196</v>
      </c>
      <c r="I1880" s="187" t="inlineStr">
        <is>
          <t>iPhone15proMax512G</t>
        </is>
      </c>
      <c r="J1880" s="177" t="n">
        <v>11999</v>
      </c>
      <c r="K1880" s="175" t="n">
        <v>1</v>
      </c>
      <c r="L1880" s="44" t="inlineStr">
        <is>
          <t>15597</t>
        </is>
      </c>
      <c r="M1880" s="175">
        <f>K1880*L1880</f>
        <v/>
      </c>
      <c r="N1880" s="46" t="n">
        <v>2599.5</v>
      </c>
      <c r="O1880" s="20">
        <f>K1880*N1880</f>
        <v/>
      </c>
      <c r="P1880" s="47" t="inlineStr">
        <is>
          <t>OI1867473970014584832</t>
        </is>
      </c>
      <c r="Q1880" s="262" t="n"/>
      <c r="R1880" s="262" t="n"/>
      <c r="T1880" s="260" t="inlineStr">
        <is>
          <t>存量</t>
        </is>
      </c>
    </row>
    <row r="1881" ht="25.95" customHeight="1">
      <c r="A1881" s="175" t="n">
        <v>1879</v>
      </c>
      <c r="B1881" s="187" t="inlineStr">
        <is>
          <t>6个月</t>
        </is>
      </c>
      <c r="C1881" s="187" t="inlineStr">
        <is>
          <t>2024.12.13</t>
        </is>
      </c>
      <c r="D1881" s="71" t="inlineStr">
        <is>
          <t>刘敏</t>
        </is>
      </c>
      <c r="E1881" s="187" t="inlineStr">
        <is>
          <t>杨琳</t>
        </is>
      </c>
      <c r="F1881" s="187" t="inlineStr">
        <is>
          <t>罗佳</t>
        </is>
      </c>
      <c r="G1881" s="105" t="inlineStr">
        <is>
          <t>140102197110265140</t>
        </is>
      </c>
      <c r="H1881" s="177" t="n">
        <v>13691292196</v>
      </c>
      <c r="I1881" s="187" t="inlineStr">
        <is>
          <t>iPhone15proMax512G</t>
        </is>
      </c>
      <c r="J1881" s="177" t="n">
        <v>11999</v>
      </c>
      <c r="K1881" s="175" t="n">
        <v>1</v>
      </c>
      <c r="L1881" s="44" t="inlineStr">
        <is>
          <t>15597</t>
        </is>
      </c>
      <c r="M1881" s="175">
        <f>K1881*L1881</f>
        <v/>
      </c>
      <c r="N1881" s="46" t="n">
        <v>2599.5</v>
      </c>
      <c r="O1881" s="20">
        <f>K1881*N1881</f>
        <v/>
      </c>
      <c r="P1881" s="47" t="inlineStr">
        <is>
          <t>OI1867473672437104640</t>
        </is>
      </c>
      <c r="Q1881" s="262" t="n"/>
      <c r="R1881" s="262" t="n"/>
      <c r="T1881" s="260" t="inlineStr">
        <is>
          <t>存量</t>
        </is>
      </c>
    </row>
    <row r="1882" ht="25.95" customHeight="1">
      <c r="A1882" s="175" t="n">
        <v>1880</v>
      </c>
      <c r="B1882" s="187" t="inlineStr">
        <is>
          <t>6个月</t>
        </is>
      </c>
      <c r="C1882" s="187" t="inlineStr">
        <is>
          <t>2024.12.13</t>
        </is>
      </c>
      <c r="D1882" s="71" t="inlineStr">
        <is>
          <t>刘敏</t>
        </is>
      </c>
      <c r="E1882" s="187" t="inlineStr">
        <is>
          <t>杨琳</t>
        </is>
      </c>
      <c r="F1882" s="187" t="inlineStr">
        <is>
          <t>罗佳</t>
        </is>
      </c>
      <c r="G1882" s="105" t="inlineStr">
        <is>
          <t>140102197110265140</t>
        </is>
      </c>
      <c r="H1882" s="177" t="n">
        <v>13691292196</v>
      </c>
      <c r="I1882" s="187" t="inlineStr">
        <is>
          <t>iPhone15proMax512G</t>
        </is>
      </c>
      <c r="J1882" s="177" t="n">
        <v>11999</v>
      </c>
      <c r="K1882" s="175" t="n">
        <v>1</v>
      </c>
      <c r="L1882" s="44" t="inlineStr">
        <is>
          <t>15597</t>
        </is>
      </c>
      <c r="M1882" s="175">
        <f>K1882*L1882</f>
        <v/>
      </c>
      <c r="N1882" s="46" t="n">
        <v>2599.5</v>
      </c>
      <c r="O1882" s="20">
        <f>K1882*N1882</f>
        <v/>
      </c>
      <c r="P1882" s="47" t="inlineStr">
        <is>
          <t>OI1867473402059685888</t>
        </is>
      </c>
      <c r="Q1882" s="262" t="n"/>
      <c r="R1882" s="262" t="n"/>
      <c r="T1882" s="260" t="inlineStr">
        <is>
          <t>存量</t>
        </is>
      </c>
    </row>
    <row r="1883" ht="25.95" customHeight="1">
      <c r="A1883" s="175" t="n">
        <v>1881</v>
      </c>
      <c r="B1883" s="187" t="inlineStr">
        <is>
          <t>6个月</t>
        </is>
      </c>
      <c r="C1883" s="187" t="inlineStr">
        <is>
          <t>2024.12.13</t>
        </is>
      </c>
      <c r="D1883" s="71" t="inlineStr">
        <is>
          <t>刘敏</t>
        </is>
      </c>
      <c r="E1883" s="187" t="inlineStr">
        <is>
          <t>杨琳</t>
        </is>
      </c>
      <c r="F1883" s="187" t="inlineStr">
        <is>
          <t>罗佳</t>
        </is>
      </c>
      <c r="G1883" s="105" t="inlineStr">
        <is>
          <t>140102197110265140</t>
        </is>
      </c>
      <c r="H1883" s="177" t="n">
        <v>13691292196</v>
      </c>
      <c r="I1883" s="187" t="inlineStr">
        <is>
          <t>iPhone15proMax512G</t>
        </is>
      </c>
      <c r="J1883" s="177" t="n">
        <v>11999</v>
      </c>
      <c r="K1883" s="175" t="n">
        <v>1</v>
      </c>
      <c r="L1883" s="44" t="inlineStr">
        <is>
          <t>15597</t>
        </is>
      </c>
      <c r="M1883" s="175">
        <f>K1883*L1883</f>
        <v/>
      </c>
      <c r="N1883" s="46" t="n">
        <v>2599.5</v>
      </c>
      <c r="O1883" s="20">
        <f>K1883*N1883</f>
        <v/>
      </c>
      <c r="P1883" s="47" t="inlineStr">
        <is>
          <t>OI1867473099033804800</t>
        </is>
      </c>
      <c r="Q1883" s="262" t="n"/>
      <c r="R1883" s="262" t="n"/>
      <c r="T1883" s="260" t="inlineStr">
        <is>
          <t>存量</t>
        </is>
      </c>
    </row>
    <row r="1884" ht="25.95" customHeight="1">
      <c r="A1884" s="175" t="n">
        <v>1882</v>
      </c>
      <c r="B1884" s="187" t="inlineStr">
        <is>
          <t>6个月</t>
        </is>
      </c>
      <c r="C1884" s="187" t="inlineStr">
        <is>
          <t>2024.12.13</t>
        </is>
      </c>
      <c r="D1884" s="71" t="inlineStr">
        <is>
          <t>刘敏</t>
        </is>
      </c>
      <c r="E1884" s="187" t="inlineStr">
        <is>
          <t>杨琳</t>
        </is>
      </c>
      <c r="F1884" s="187" t="inlineStr">
        <is>
          <t>罗佳</t>
        </is>
      </c>
      <c r="G1884" s="105" t="inlineStr">
        <is>
          <t>140102197110265140</t>
        </is>
      </c>
      <c r="H1884" s="177" t="n">
        <v>13691292196</v>
      </c>
      <c r="I1884" s="187" t="inlineStr">
        <is>
          <t>iPhone15proMax512G</t>
        </is>
      </c>
      <c r="J1884" s="177" t="n">
        <v>11999</v>
      </c>
      <c r="K1884" s="175" t="n">
        <v>1</v>
      </c>
      <c r="L1884" s="44" t="inlineStr">
        <is>
          <t>15597</t>
        </is>
      </c>
      <c r="M1884" s="175">
        <f>K1884*L1884</f>
        <v/>
      </c>
      <c r="N1884" s="46" t="n">
        <v>2599.5</v>
      </c>
      <c r="O1884" s="20">
        <f>K1884*N1884</f>
        <v/>
      </c>
      <c r="P1884" s="47" t="inlineStr">
        <is>
          <t>OI1867472481032470528</t>
        </is>
      </c>
      <c r="Q1884" s="262" t="n"/>
      <c r="R1884" s="262" t="n"/>
      <c r="T1884" s="260" t="inlineStr">
        <is>
          <t>存量</t>
        </is>
      </c>
    </row>
    <row r="1885" ht="25.95" customHeight="1">
      <c r="A1885" s="175" t="n">
        <v>1883</v>
      </c>
      <c r="B1885" s="187" t="inlineStr">
        <is>
          <t>6个月</t>
        </is>
      </c>
      <c r="C1885" s="187" t="inlineStr">
        <is>
          <t>2024.12.13</t>
        </is>
      </c>
      <c r="D1885" s="71" t="inlineStr">
        <is>
          <t>刘敏</t>
        </is>
      </c>
      <c r="E1885" s="187" t="inlineStr">
        <is>
          <t>杨琳</t>
        </is>
      </c>
      <c r="F1885" s="187" t="inlineStr">
        <is>
          <t>罗佳</t>
        </is>
      </c>
      <c r="G1885" s="105" t="inlineStr">
        <is>
          <t>140102197110265140</t>
        </is>
      </c>
      <c r="H1885" s="177" t="n">
        <v>13691292196</v>
      </c>
      <c r="I1885" s="187" t="inlineStr">
        <is>
          <t>iPhone15proMax512G</t>
        </is>
      </c>
      <c r="J1885" s="177" t="n">
        <v>11999</v>
      </c>
      <c r="K1885" s="175" t="n">
        <v>1</v>
      </c>
      <c r="L1885" s="44" t="inlineStr">
        <is>
          <t>15597</t>
        </is>
      </c>
      <c r="M1885" s="175">
        <f>K1885*L1885</f>
        <v/>
      </c>
      <c r="N1885" s="46" t="n">
        <v>2599.5</v>
      </c>
      <c r="O1885" s="20">
        <f>K1885*N1885</f>
        <v/>
      </c>
      <c r="P1885" s="47" t="inlineStr">
        <is>
          <t>OI1867471728385589248</t>
        </is>
      </c>
      <c r="Q1885" s="263" t="n"/>
      <c r="R1885" s="263" t="n"/>
      <c r="T1885" s="260" t="inlineStr">
        <is>
          <t>存量</t>
        </is>
      </c>
    </row>
    <row r="1886" ht="25.95" customHeight="1">
      <c r="A1886" s="175" t="n">
        <v>1884</v>
      </c>
      <c r="B1886" s="187" t="inlineStr">
        <is>
          <t>6个月</t>
        </is>
      </c>
      <c r="C1886" s="187" t="inlineStr">
        <is>
          <t>2024.12.16</t>
        </is>
      </c>
      <c r="D1886" s="56" t="inlineStr">
        <is>
          <t>常帅</t>
        </is>
      </c>
      <c r="E1886" s="187" t="inlineStr">
        <is>
          <t>张芳会</t>
        </is>
      </c>
      <c r="F1886" s="187" t="inlineStr">
        <is>
          <t>柳新康</t>
        </is>
      </c>
      <c r="G1886" s="105" t="inlineStr">
        <is>
          <t>140105198601161323</t>
        </is>
      </c>
      <c r="H1886" s="177" t="n">
        <v>13835125182</v>
      </c>
      <c r="I1886" s="187" t="inlineStr">
        <is>
          <t>iPhone15proMax512G</t>
        </is>
      </c>
      <c r="J1886" s="177" t="n">
        <v>11999</v>
      </c>
      <c r="K1886" s="175" t="n">
        <v>1</v>
      </c>
      <c r="L1886" s="44" t="inlineStr">
        <is>
          <t>15597</t>
        </is>
      </c>
      <c r="M1886" s="175">
        <f>K1886*L1886</f>
        <v/>
      </c>
      <c r="N1886" s="46" t="n">
        <v>2599.5</v>
      </c>
      <c r="O1886" s="20">
        <f>K1886*N1886</f>
        <v/>
      </c>
      <c r="P1886" s="47" t="inlineStr">
        <is>
          <t>OI1868506780066250752</t>
        </is>
      </c>
      <c r="Q1886" s="186" t="inlineStr">
        <is>
          <t>做教育课程的法人，
杭州天津今年刚按揭的房
太原大红本，公户流水3个月6百多万，个人流水400万</t>
        </is>
      </c>
      <c r="R1886" s="176" t="inlineStr">
        <is>
          <t>45第2次</t>
        </is>
      </c>
      <c r="T1886" s="260" t="inlineStr">
        <is>
          <t>存量</t>
        </is>
      </c>
    </row>
    <row r="1887" ht="25.95" customHeight="1">
      <c r="A1887" s="175" t="n">
        <v>1885</v>
      </c>
      <c r="B1887" s="187" t="inlineStr">
        <is>
          <t>6个月</t>
        </is>
      </c>
      <c r="C1887" s="187" t="inlineStr">
        <is>
          <t>2024.12.16</t>
        </is>
      </c>
      <c r="D1887" s="56" t="inlineStr">
        <is>
          <t>常帅</t>
        </is>
      </c>
      <c r="E1887" s="187" t="inlineStr">
        <is>
          <t>张芳会</t>
        </is>
      </c>
      <c r="F1887" s="187" t="inlineStr">
        <is>
          <t>柳新康</t>
        </is>
      </c>
      <c r="G1887" s="105" t="inlineStr">
        <is>
          <t>140105198601161323</t>
        </is>
      </c>
      <c r="H1887" s="177" t="n">
        <v>13835125182</v>
      </c>
      <c r="I1887" s="187" t="inlineStr">
        <is>
          <t>iPhone15proMax512G</t>
        </is>
      </c>
      <c r="J1887" s="177" t="n">
        <v>11999</v>
      </c>
      <c r="K1887" s="175" t="n">
        <v>1</v>
      </c>
      <c r="L1887" s="44" t="inlineStr">
        <is>
          <t>15597</t>
        </is>
      </c>
      <c r="M1887" s="175">
        <f>K1887*L1887</f>
        <v/>
      </c>
      <c r="N1887" s="46" t="n">
        <v>2599.5</v>
      </c>
      <c r="O1887" s="20">
        <f>K1887*N1887</f>
        <v/>
      </c>
      <c r="P1887" s="47" t="inlineStr">
        <is>
          <t>OI1868506585567985664</t>
        </is>
      </c>
      <c r="Q1887" s="262" t="n"/>
      <c r="R1887" s="262" t="n"/>
      <c r="T1887" s="260" t="inlineStr">
        <is>
          <t>存量</t>
        </is>
      </c>
    </row>
    <row r="1888" ht="25.95" customHeight="1">
      <c r="A1888" s="175" t="n">
        <v>1886</v>
      </c>
      <c r="B1888" s="187" t="inlineStr">
        <is>
          <t>6个月</t>
        </is>
      </c>
      <c r="C1888" s="187" t="inlineStr">
        <is>
          <t>2024.12.16</t>
        </is>
      </c>
      <c r="D1888" s="56" t="inlineStr">
        <is>
          <t>常帅</t>
        </is>
      </c>
      <c r="E1888" s="187" t="inlineStr">
        <is>
          <t>张芳会</t>
        </is>
      </c>
      <c r="F1888" s="187" t="inlineStr">
        <is>
          <t>柳新康</t>
        </is>
      </c>
      <c r="G1888" s="105" t="inlineStr">
        <is>
          <t>140105198601161323</t>
        </is>
      </c>
      <c r="H1888" s="177" t="n">
        <v>13835125182</v>
      </c>
      <c r="I1888" s="187" t="inlineStr">
        <is>
          <t>iPhone15proMax512G</t>
        </is>
      </c>
      <c r="J1888" s="177" t="n">
        <v>11999</v>
      </c>
      <c r="K1888" s="175" t="n">
        <v>1</v>
      </c>
      <c r="L1888" s="44" t="inlineStr">
        <is>
          <t>15597</t>
        </is>
      </c>
      <c r="M1888" s="175">
        <f>K1888*L1888</f>
        <v/>
      </c>
      <c r="N1888" s="46" t="n">
        <v>2599.5</v>
      </c>
      <c r="O1888" s="20">
        <f>K1888*N1888</f>
        <v/>
      </c>
      <c r="P1888" s="47" t="inlineStr">
        <is>
          <t>OI1868506279744503808</t>
        </is>
      </c>
      <c r="Q1888" s="262" t="n"/>
      <c r="R1888" s="262" t="n"/>
      <c r="T1888" s="260" t="inlineStr">
        <is>
          <t>存量</t>
        </is>
      </c>
    </row>
    <row r="1889" ht="25.95" customHeight="1">
      <c r="A1889" s="175" t="n">
        <v>1887</v>
      </c>
      <c r="B1889" s="187" t="inlineStr">
        <is>
          <t>6个月</t>
        </is>
      </c>
      <c r="C1889" s="187" t="inlineStr">
        <is>
          <t>2024.12.16</t>
        </is>
      </c>
      <c r="D1889" s="56" t="inlineStr">
        <is>
          <t>常帅</t>
        </is>
      </c>
      <c r="E1889" s="187" t="inlineStr">
        <is>
          <t>张芳会</t>
        </is>
      </c>
      <c r="F1889" s="187" t="inlineStr">
        <is>
          <t>柳新康</t>
        </is>
      </c>
      <c r="G1889" s="105" t="inlineStr">
        <is>
          <t>140105198601161323</t>
        </is>
      </c>
      <c r="H1889" s="177" t="n">
        <v>13835125182</v>
      </c>
      <c r="I1889" s="187" t="inlineStr">
        <is>
          <t>iPhone15proMax512G</t>
        </is>
      </c>
      <c r="J1889" s="177" t="n">
        <v>11999</v>
      </c>
      <c r="K1889" s="175" t="n">
        <v>1</v>
      </c>
      <c r="L1889" s="44" t="inlineStr">
        <is>
          <t>15597</t>
        </is>
      </c>
      <c r="M1889" s="175">
        <f>K1889*L1889</f>
        <v/>
      </c>
      <c r="N1889" s="46" t="n">
        <v>2599.5</v>
      </c>
      <c r="O1889" s="20">
        <f>K1889*N1889</f>
        <v/>
      </c>
      <c r="P1889" s="47" t="inlineStr">
        <is>
          <t>OI1868506107761262592</t>
        </is>
      </c>
      <c r="Q1889" s="262" t="n"/>
      <c r="R1889" s="262" t="n"/>
      <c r="T1889" s="260" t="inlineStr">
        <is>
          <t>存量</t>
        </is>
      </c>
    </row>
    <row r="1890" ht="25.95" customHeight="1">
      <c r="A1890" s="175" t="n">
        <v>1888</v>
      </c>
      <c r="B1890" s="187" t="inlineStr">
        <is>
          <t>6个月</t>
        </is>
      </c>
      <c r="C1890" s="187" t="inlineStr">
        <is>
          <t>2024.12.16</t>
        </is>
      </c>
      <c r="D1890" s="56" t="inlineStr">
        <is>
          <t>常帅</t>
        </is>
      </c>
      <c r="E1890" s="187" t="inlineStr">
        <is>
          <t>张芳会</t>
        </is>
      </c>
      <c r="F1890" s="187" t="inlineStr">
        <is>
          <t>柳新康</t>
        </is>
      </c>
      <c r="G1890" s="105" t="inlineStr">
        <is>
          <t>140105198601161323</t>
        </is>
      </c>
      <c r="H1890" s="177" t="n">
        <v>13835125182</v>
      </c>
      <c r="I1890" s="187" t="inlineStr">
        <is>
          <t>iPhone15proMax512G</t>
        </is>
      </c>
      <c r="J1890" s="177" t="n">
        <v>11999</v>
      </c>
      <c r="K1890" s="175" t="n">
        <v>1</v>
      </c>
      <c r="L1890" s="44" t="inlineStr">
        <is>
          <t>15597</t>
        </is>
      </c>
      <c r="M1890" s="175">
        <f>K1890*L1890</f>
        <v/>
      </c>
      <c r="N1890" s="46" t="n">
        <v>2599.5</v>
      </c>
      <c r="O1890" s="20">
        <f>K1890*N1890</f>
        <v/>
      </c>
      <c r="P1890" s="47" t="inlineStr">
        <is>
          <t>OI1868505900596199424</t>
        </is>
      </c>
      <c r="Q1890" s="262" t="n"/>
      <c r="R1890" s="262" t="n"/>
      <c r="T1890" s="260" t="inlineStr">
        <is>
          <t>存量</t>
        </is>
      </c>
    </row>
    <row r="1891" ht="25.95" customHeight="1">
      <c r="A1891" s="175" t="n">
        <v>1889</v>
      </c>
      <c r="B1891" s="187" t="inlineStr">
        <is>
          <t>6个月</t>
        </is>
      </c>
      <c r="C1891" s="187" t="inlineStr">
        <is>
          <t>2024.12.16</t>
        </is>
      </c>
      <c r="D1891" s="56" t="inlineStr">
        <is>
          <t>常帅</t>
        </is>
      </c>
      <c r="E1891" s="187" t="inlineStr">
        <is>
          <t>张芳会</t>
        </is>
      </c>
      <c r="F1891" s="187" t="inlineStr">
        <is>
          <t>柳新康</t>
        </is>
      </c>
      <c r="G1891" s="105" t="inlineStr">
        <is>
          <t>140105198601161323</t>
        </is>
      </c>
      <c r="H1891" s="177" t="n">
        <v>13835125182</v>
      </c>
      <c r="I1891" s="187" t="inlineStr">
        <is>
          <t>iPhone15proMax512G</t>
        </is>
      </c>
      <c r="J1891" s="177" t="n">
        <v>11999</v>
      </c>
      <c r="K1891" s="175" t="n">
        <v>1</v>
      </c>
      <c r="L1891" s="44" t="inlineStr">
        <is>
          <t>15597</t>
        </is>
      </c>
      <c r="M1891" s="175">
        <f>K1891*L1891</f>
        <v/>
      </c>
      <c r="N1891" s="46" t="n">
        <v>2599.5</v>
      </c>
      <c r="O1891" s="20">
        <f>K1891*N1891</f>
        <v/>
      </c>
      <c r="P1891" s="47" t="inlineStr">
        <is>
          <t>OI1868505720224350208</t>
        </is>
      </c>
      <c r="Q1891" s="262" t="n"/>
      <c r="R1891" s="262" t="n"/>
      <c r="T1891" s="260" t="inlineStr">
        <is>
          <t>存量</t>
        </is>
      </c>
    </row>
    <row r="1892" ht="25.95" customHeight="1">
      <c r="A1892" s="175" t="n">
        <v>1890</v>
      </c>
      <c r="B1892" s="187" t="inlineStr">
        <is>
          <t>6个月</t>
        </is>
      </c>
      <c r="C1892" s="187" t="inlineStr">
        <is>
          <t>2024.12.16</t>
        </is>
      </c>
      <c r="D1892" s="56" t="inlineStr">
        <is>
          <t>常帅</t>
        </is>
      </c>
      <c r="E1892" s="187" t="inlineStr">
        <is>
          <t>张芳会</t>
        </is>
      </c>
      <c r="F1892" s="187" t="inlineStr">
        <is>
          <t>柳新康</t>
        </is>
      </c>
      <c r="G1892" s="105" t="inlineStr">
        <is>
          <t>140105198601161323</t>
        </is>
      </c>
      <c r="H1892" s="177" t="n">
        <v>13835125182</v>
      </c>
      <c r="I1892" s="187" t="inlineStr">
        <is>
          <t>iPhone15proMax512G</t>
        </is>
      </c>
      <c r="J1892" s="177" t="n">
        <v>11999</v>
      </c>
      <c r="K1892" s="175" t="n">
        <v>1</v>
      </c>
      <c r="L1892" s="44" t="inlineStr">
        <is>
          <t>15597</t>
        </is>
      </c>
      <c r="M1892" s="175">
        <f>K1892*L1892</f>
        <v/>
      </c>
      <c r="N1892" s="46" t="n">
        <v>2599.5</v>
      </c>
      <c r="O1892" s="20">
        <f>K1892*N1892</f>
        <v/>
      </c>
      <c r="P1892" s="47" t="inlineStr">
        <is>
          <t>OI1868505325938802688</t>
        </is>
      </c>
      <c r="Q1892" s="262" t="n"/>
      <c r="R1892" s="262" t="n"/>
      <c r="T1892" s="260" t="inlineStr">
        <is>
          <t>存量</t>
        </is>
      </c>
    </row>
    <row r="1893" ht="25.95" customHeight="1">
      <c r="A1893" s="175" t="n">
        <v>1891</v>
      </c>
      <c r="B1893" s="187" t="inlineStr">
        <is>
          <t>6个月</t>
        </is>
      </c>
      <c r="C1893" s="187" t="inlineStr">
        <is>
          <t>2024.12.16</t>
        </is>
      </c>
      <c r="D1893" s="56" t="inlineStr">
        <is>
          <t>常帅</t>
        </is>
      </c>
      <c r="E1893" s="187" t="inlineStr">
        <is>
          <t>张芳会</t>
        </is>
      </c>
      <c r="F1893" s="187" t="inlineStr">
        <is>
          <t>柳新康</t>
        </is>
      </c>
      <c r="G1893" s="105" t="inlineStr">
        <is>
          <t>140105198601161323</t>
        </is>
      </c>
      <c r="H1893" s="177" t="n">
        <v>13835125182</v>
      </c>
      <c r="I1893" s="187" t="inlineStr">
        <is>
          <t>iPhone15proMax512G</t>
        </is>
      </c>
      <c r="J1893" s="177" t="n">
        <v>11999</v>
      </c>
      <c r="K1893" s="175" t="n">
        <v>1</v>
      </c>
      <c r="L1893" s="44" t="inlineStr">
        <is>
          <t>15597</t>
        </is>
      </c>
      <c r="M1893" s="175">
        <f>K1893*L1893</f>
        <v/>
      </c>
      <c r="N1893" s="46" t="n">
        <v>2599.5</v>
      </c>
      <c r="O1893" s="20">
        <f>K1893*N1893</f>
        <v/>
      </c>
      <c r="P1893" s="47" t="inlineStr">
        <is>
          <t>OI1868503192975835136</t>
        </is>
      </c>
      <c r="Q1893" s="262" t="n"/>
      <c r="R1893" s="262" t="n"/>
      <c r="T1893" s="260" t="inlineStr">
        <is>
          <t>存量</t>
        </is>
      </c>
    </row>
    <row r="1894" ht="25.95" customHeight="1">
      <c r="A1894" s="175" t="n">
        <v>1892</v>
      </c>
      <c r="B1894" s="187" t="inlineStr">
        <is>
          <t>2个月</t>
        </is>
      </c>
      <c r="C1894" s="187" t="inlineStr">
        <is>
          <t>2024.12.16</t>
        </is>
      </c>
      <c r="D1894" s="56" t="inlineStr">
        <is>
          <t>常帅</t>
        </is>
      </c>
      <c r="E1894" s="63" t="inlineStr">
        <is>
          <t>张芳会</t>
        </is>
      </c>
      <c r="F1894" s="63" t="inlineStr">
        <is>
          <t>柳新康</t>
        </is>
      </c>
      <c r="G1894" s="105" t="inlineStr">
        <is>
          <t>140105198601161323</t>
        </is>
      </c>
      <c r="H1894" s="65" t="n">
        <v>13835125182</v>
      </c>
      <c r="I1894" s="63" t="inlineStr">
        <is>
          <t>iPhone15proMax512G</t>
        </is>
      </c>
      <c r="J1894" s="65" t="n">
        <v>11999</v>
      </c>
      <c r="K1894" s="175" t="n">
        <v>1</v>
      </c>
      <c r="L1894" s="64" t="inlineStr">
        <is>
          <t>11879.4</t>
        </is>
      </c>
      <c r="M1894" s="20">
        <f>K1894*L1894</f>
        <v/>
      </c>
      <c r="N1894" s="99" t="inlineStr">
        <is>
          <t>1979.9</t>
        </is>
      </c>
      <c r="O1894" s="20">
        <f>K1894*N1894</f>
        <v/>
      </c>
      <c r="P1894" s="47" t="inlineStr">
        <is>
          <t>OI1868509586684772352</t>
        </is>
      </c>
      <c r="Q1894" s="262" t="n"/>
      <c r="R1894" s="262" t="n"/>
      <c r="T1894" s="260" t="inlineStr">
        <is>
          <t>存量</t>
        </is>
      </c>
    </row>
    <row r="1895" ht="25.95" customHeight="1">
      <c r="A1895" s="175" t="n">
        <v>1893</v>
      </c>
      <c r="B1895" s="187" t="inlineStr">
        <is>
          <t>2个月</t>
        </is>
      </c>
      <c r="C1895" s="187" t="inlineStr">
        <is>
          <t>2024.12.16</t>
        </is>
      </c>
      <c r="D1895" s="56" t="inlineStr">
        <is>
          <t>常帅</t>
        </is>
      </c>
      <c r="E1895" s="63" t="inlineStr">
        <is>
          <t>张芳会</t>
        </is>
      </c>
      <c r="F1895" s="63" t="inlineStr">
        <is>
          <t>柳新康</t>
        </is>
      </c>
      <c r="G1895" s="105" t="inlineStr">
        <is>
          <t>140105198601161323</t>
        </is>
      </c>
      <c r="H1895" s="65" t="n">
        <v>13835125182</v>
      </c>
      <c r="I1895" s="63" t="inlineStr">
        <is>
          <t>iPhone15proMax512G</t>
        </is>
      </c>
      <c r="J1895" s="65" t="n">
        <v>11999</v>
      </c>
      <c r="K1895" s="175" t="n">
        <v>1</v>
      </c>
      <c r="L1895" s="64" t="inlineStr">
        <is>
          <t>11879.4</t>
        </is>
      </c>
      <c r="M1895" s="20">
        <f>K1895*L1895</f>
        <v/>
      </c>
      <c r="N1895" s="99" t="inlineStr">
        <is>
          <t>1979.9</t>
        </is>
      </c>
      <c r="O1895" s="20">
        <f>K1895*N1895</f>
        <v/>
      </c>
      <c r="P1895" s="47" t="inlineStr">
        <is>
          <t>OI1868508382080663552</t>
        </is>
      </c>
      <c r="Q1895" s="262" t="n"/>
      <c r="R1895" s="262" t="n"/>
      <c r="T1895" s="260" t="inlineStr">
        <is>
          <t>存量</t>
        </is>
      </c>
    </row>
    <row r="1896" ht="25.95" customHeight="1">
      <c r="A1896" s="175" t="n">
        <v>1894</v>
      </c>
      <c r="B1896" s="187" t="inlineStr">
        <is>
          <t>2个月</t>
        </is>
      </c>
      <c r="C1896" s="187" t="inlineStr">
        <is>
          <t>2024.12.16</t>
        </is>
      </c>
      <c r="D1896" s="56" t="inlineStr">
        <is>
          <t>常帅</t>
        </is>
      </c>
      <c r="E1896" s="63" t="inlineStr">
        <is>
          <t>张芳会</t>
        </is>
      </c>
      <c r="F1896" s="63" t="inlineStr">
        <is>
          <t>柳新康</t>
        </is>
      </c>
      <c r="G1896" s="105" t="inlineStr">
        <is>
          <t>140105198601161323</t>
        </is>
      </c>
      <c r="H1896" s="65" t="n">
        <v>13835125182</v>
      </c>
      <c r="I1896" s="63" t="inlineStr">
        <is>
          <t>iPhone15proMax512G</t>
        </is>
      </c>
      <c r="J1896" s="65" t="n">
        <v>11999</v>
      </c>
      <c r="K1896" s="175" t="n">
        <v>1</v>
      </c>
      <c r="L1896" s="64" t="inlineStr">
        <is>
          <t>11879.4</t>
        </is>
      </c>
      <c r="M1896" s="20">
        <f>K1896*L1896</f>
        <v/>
      </c>
      <c r="N1896" s="99" t="inlineStr">
        <is>
          <t>1979.9</t>
        </is>
      </c>
      <c r="O1896" s="20">
        <f>K1896*N1896</f>
        <v/>
      </c>
      <c r="P1896" s="47" t="inlineStr">
        <is>
          <t>OI1868508125766746112</t>
        </is>
      </c>
      <c r="Q1896" s="262" t="n"/>
      <c r="R1896" s="262" t="n"/>
      <c r="T1896" s="260" t="inlineStr">
        <is>
          <t>存量</t>
        </is>
      </c>
    </row>
    <row r="1897" ht="25.95" customHeight="1">
      <c r="A1897" s="175" t="n">
        <v>1895</v>
      </c>
      <c r="B1897" s="187" t="inlineStr">
        <is>
          <t>2个月</t>
        </is>
      </c>
      <c r="C1897" s="187" t="inlineStr">
        <is>
          <t>2024.12.16</t>
        </is>
      </c>
      <c r="D1897" s="56" t="inlineStr">
        <is>
          <t>常帅</t>
        </is>
      </c>
      <c r="E1897" s="63" t="inlineStr">
        <is>
          <t>张芳会</t>
        </is>
      </c>
      <c r="F1897" s="63" t="inlineStr">
        <is>
          <t>柳新康</t>
        </is>
      </c>
      <c r="G1897" s="105" t="inlineStr">
        <is>
          <t>140105198601161323</t>
        </is>
      </c>
      <c r="H1897" s="65" t="n">
        <v>13835125182</v>
      </c>
      <c r="I1897" s="63" t="inlineStr">
        <is>
          <t>iPhone15proMax512G</t>
        </is>
      </c>
      <c r="J1897" s="65" t="n">
        <v>11999</v>
      </c>
      <c r="K1897" s="175" t="n">
        <v>1</v>
      </c>
      <c r="L1897" s="64" t="inlineStr">
        <is>
          <t>11879.4</t>
        </is>
      </c>
      <c r="M1897" s="20">
        <f>K1897*L1897</f>
        <v/>
      </c>
      <c r="N1897" s="99" t="inlineStr">
        <is>
          <t>1979.9</t>
        </is>
      </c>
      <c r="O1897" s="20">
        <f>K1897*N1897</f>
        <v/>
      </c>
      <c r="P1897" s="47" t="inlineStr">
        <is>
          <t>OI1868507902562664448</t>
        </is>
      </c>
      <c r="Q1897" s="262" t="n"/>
      <c r="R1897" s="262" t="n"/>
      <c r="T1897" s="260" t="inlineStr">
        <is>
          <t>存量</t>
        </is>
      </c>
    </row>
    <row r="1898" ht="25.95" customHeight="1">
      <c r="A1898" s="175" t="n">
        <v>1896</v>
      </c>
      <c r="B1898" s="187" t="inlineStr">
        <is>
          <t>2个月</t>
        </is>
      </c>
      <c r="C1898" s="187" t="inlineStr">
        <is>
          <t>2024.12.16</t>
        </is>
      </c>
      <c r="D1898" s="56" t="inlineStr">
        <is>
          <t>常帅</t>
        </is>
      </c>
      <c r="E1898" s="63" t="inlineStr">
        <is>
          <t>张芳会</t>
        </is>
      </c>
      <c r="F1898" s="63" t="inlineStr">
        <is>
          <t>柳新康</t>
        </is>
      </c>
      <c r="G1898" s="105" t="inlineStr">
        <is>
          <t>140105198601161323</t>
        </is>
      </c>
      <c r="H1898" s="65" t="n">
        <v>13835125182</v>
      </c>
      <c r="I1898" s="63" t="inlineStr">
        <is>
          <t>iPhone15proMax512G</t>
        </is>
      </c>
      <c r="J1898" s="65" t="n">
        <v>11999</v>
      </c>
      <c r="K1898" s="175" t="n">
        <v>1</v>
      </c>
      <c r="L1898" s="64" t="inlineStr">
        <is>
          <t>11879.4</t>
        </is>
      </c>
      <c r="M1898" s="20">
        <f>K1898*L1898</f>
        <v/>
      </c>
      <c r="N1898" s="99" t="inlineStr">
        <is>
          <t>1979.9</t>
        </is>
      </c>
      <c r="O1898" s="20">
        <f>K1898*N1898</f>
        <v/>
      </c>
      <c r="P1898" s="47" t="inlineStr">
        <is>
          <t>OI1868507695938666496</t>
        </is>
      </c>
      <c r="Q1898" s="262" t="n"/>
      <c r="R1898" s="262" t="n"/>
      <c r="T1898" s="260" t="inlineStr">
        <is>
          <t>存量</t>
        </is>
      </c>
    </row>
    <row r="1899" ht="25.95" customHeight="1">
      <c r="A1899" s="175" t="n">
        <v>1897</v>
      </c>
      <c r="B1899" s="187" t="inlineStr">
        <is>
          <t>2个月</t>
        </is>
      </c>
      <c r="C1899" s="187" t="inlineStr">
        <is>
          <t>2024.12.16</t>
        </is>
      </c>
      <c r="D1899" s="56" t="inlineStr">
        <is>
          <t>常帅</t>
        </is>
      </c>
      <c r="E1899" s="63" t="inlineStr">
        <is>
          <t>张芳会</t>
        </is>
      </c>
      <c r="F1899" s="63" t="inlineStr">
        <is>
          <t>柳新康</t>
        </is>
      </c>
      <c r="G1899" s="105" t="inlineStr">
        <is>
          <t>140105198601161323</t>
        </is>
      </c>
      <c r="H1899" s="65" t="n">
        <v>13835125182</v>
      </c>
      <c r="I1899" s="63" t="inlineStr">
        <is>
          <t>iPhone15proMax512G</t>
        </is>
      </c>
      <c r="J1899" s="65" t="n">
        <v>11999</v>
      </c>
      <c r="K1899" s="175" t="n">
        <v>1</v>
      </c>
      <c r="L1899" s="64" t="inlineStr">
        <is>
          <t>11879.4</t>
        </is>
      </c>
      <c r="M1899" s="20">
        <f>K1899*L1899</f>
        <v/>
      </c>
      <c r="N1899" s="99" t="inlineStr">
        <is>
          <t>1979.9</t>
        </is>
      </c>
      <c r="O1899" s="20">
        <f>K1899*N1899</f>
        <v/>
      </c>
      <c r="P1899" s="47" t="inlineStr">
        <is>
          <t>OI1868507318971400192</t>
        </is>
      </c>
      <c r="Q1899" s="262" t="n"/>
      <c r="R1899" s="262" t="n"/>
      <c r="T1899" s="260" t="inlineStr">
        <is>
          <t>存量</t>
        </is>
      </c>
    </row>
    <row r="1900" ht="25.95" customHeight="1">
      <c r="A1900" s="175" t="n">
        <v>1898</v>
      </c>
      <c r="B1900" s="187" t="inlineStr">
        <is>
          <t>2个月</t>
        </is>
      </c>
      <c r="C1900" s="187" t="inlineStr">
        <is>
          <t>2024.12.16</t>
        </is>
      </c>
      <c r="D1900" s="56" t="inlineStr">
        <is>
          <t>常帅</t>
        </is>
      </c>
      <c r="E1900" s="63" t="inlineStr">
        <is>
          <t>张芳会</t>
        </is>
      </c>
      <c r="F1900" s="63" t="inlineStr">
        <is>
          <t>柳新康</t>
        </is>
      </c>
      <c r="G1900" s="105" t="inlineStr">
        <is>
          <t>140105198601161323</t>
        </is>
      </c>
      <c r="H1900" s="65" t="n">
        <v>13835125182</v>
      </c>
      <c r="I1900" s="63" t="inlineStr">
        <is>
          <t>iPhone15proMax512G</t>
        </is>
      </c>
      <c r="J1900" s="65" t="n">
        <v>11999</v>
      </c>
      <c r="K1900" s="175" t="n">
        <v>1</v>
      </c>
      <c r="L1900" s="64" t="inlineStr">
        <is>
          <t>11879.4</t>
        </is>
      </c>
      <c r="M1900" s="20">
        <f>K1900*L1900</f>
        <v/>
      </c>
      <c r="N1900" s="99" t="inlineStr">
        <is>
          <t>1979.9</t>
        </is>
      </c>
      <c r="O1900" s="20">
        <f>K1900*N1900</f>
        <v/>
      </c>
      <c r="P1900" s="47" t="inlineStr">
        <is>
          <t>OI1868507037277749248</t>
        </is>
      </c>
      <c r="Q1900" s="263" t="n"/>
      <c r="R1900" s="263" t="n"/>
      <c r="T1900" s="260" t="inlineStr">
        <is>
          <t>存量</t>
        </is>
      </c>
    </row>
    <row r="1901" ht="25.95" customHeight="1">
      <c r="A1901" s="175" t="n">
        <v>1899</v>
      </c>
      <c r="B1901" s="187" t="inlineStr">
        <is>
          <t>6个月</t>
        </is>
      </c>
      <c r="C1901" s="187" t="inlineStr">
        <is>
          <t>2024.12.17</t>
        </is>
      </c>
      <c r="D1901" s="56" t="inlineStr">
        <is>
          <t>蔚宏</t>
        </is>
      </c>
      <c r="E1901" s="187" t="inlineStr">
        <is>
          <t>张芳会</t>
        </is>
      </c>
      <c r="F1901" s="187" t="inlineStr">
        <is>
          <t>陈淑峰</t>
        </is>
      </c>
      <c r="G1901" s="105" t="inlineStr">
        <is>
          <t>14010319801229271X</t>
        </is>
      </c>
      <c r="H1901" s="177" t="n">
        <v>13835163242</v>
      </c>
      <c r="I1901" s="187" t="inlineStr">
        <is>
          <t>iPhone15proMax512G</t>
        </is>
      </c>
      <c r="J1901" s="177" t="n">
        <v>11999</v>
      </c>
      <c r="K1901" s="175" t="n">
        <v>1</v>
      </c>
      <c r="L1901" s="44" t="inlineStr">
        <is>
          <t>15597</t>
        </is>
      </c>
      <c r="M1901" s="175">
        <f>K1901*L1901</f>
        <v/>
      </c>
      <c r="N1901" s="46" t="n">
        <v>2599.5</v>
      </c>
      <c r="O1901" s="20">
        <f>K1901*N1901</f>
        <v/>
      </c>
      <c r="P1901" s="47" t="inlineStr">
        <is>
          <t>OI1868868541667737600</t>
        </is>
      </c>
      <c r="Q1901" s="187" t="inlineStr">
        <is>
          <t>单位在大同，不去，社保正常，基本工资一年发一次，核实不到，现在做工商税务，无营业执照，空闲跑滴滴，一套</t>
        </is>
      </c>
      <c r="R1901" s="177" t="inlineStr">
        <is>
          <t>4第2次</t>
        </is>
      </c>
      <c r="T1901" s="260" t="inlineStr">
        <is>
          <t>存量</t>
        </is>
      </c>
    </row>
    <row r="1902" ht="25.95" customHeight="1">
      <c r="A1902" s="175" t="n">
        <v>1900</v>
      </c>
      <c r="B1902" s="187" t="inlineStr">
        <is>
          <t>6个月</t>
        </is>
      </c>
      <c r="C1902" s="187" t="inlineStr">
        <is>
          <t>2024.12.17</t>
        </is>
      </c>
      <c r="D1902" s="187" t="inlineStr">
        <is>
          <t>王保文</t>
        </is>
      </c>
      <c r="E1902" s="187" t="inlineStr">
        <is>
          <t>杨琳</t>
        </is>
      </c>
      <c r="F1902" s="187" t="inlineStr">
        <is>
          <t>张国</t>
        </is>
      </c>
      <c r="G1902" s="105" t="inlineStr">
        <is>
          <t>140103197608092431</t>
        </is>
      </c>
      <c r="H1902" s="177" t="n">
        <v>13834114735</v>
      </c>
      <c r="I1902" s="187" t="inlineStr">
        <is>
          <t>iPhone15proMax512G</t>
        </is>
      </c>
      <c r="J1902" s="177" t="n">
        <v>11999</v>
      </c>
      <c r="K1902" s="175" t="n">
        <v>1</v>
      </c>
      <c r="L1902" s="44" t="inlineStr">
        <is>
          <t>15597</t>
        </is>
      </c>
      <c r="M1902" s="175">
        <f>K1902*L1902</f>
        <v/>
      </c>
      <c r="N1902" s="46" t="n">
        <v>2599.5</v>
      </c>
      <c r="O1902" s="20">
        <f>K1902*N1902</f>
        <v/>
      </c>
      <c r="P1902" s="47" t="inlineStr">
        <is>
          <t>OI1868906409618440192</t>
        </is>
      </c>
      <c r="Q1902" s="186" t="inlineStr">
        <is>
          <t>做熟食，房在爱人名下，
流水每月3-4万</t>
        </is>
      </c>
      <c r="R1902" s="176" t="inlineStr">
        <is>
          <t>2第1次</t>
        </is>
      </c>
      <c r="T1902" s="260" t="inlineStr">
        <is>
          <t>存量</t>
        </is>
      </c>
    </row>
    <row r="1903" ht="25.95" customHeight="1">
      <c r="A1903" s="175" t="n">
        <v>1901</v>
      </c>
      <c r="B1903" s="187" t="inlineStr">
        <is>
          <t>6个月</t>
        </is>
      </c>
      <c r="C1903" s="187" t="inlineStr">
        <is>
          <t>2024.12.17</t>
        </is>
      </c>
      <c r="D1903" s="187" t="inlineStr">
        <is>
          <t>王保文</t>
        </is>
      </c>
      <c r="E1903" s="187" t="inlineStr">
        <is>
          <t>杨琳</t>
        </is>
      </c>
      <c r="F1903" s="187" t="inlineStr">
        <is>
          <t>张国</t>
        </is>
      </c>
      <c r="G1903" s="105" t="inlineStr">
        <is>
          <t>140103197608092431</t>
        </is>
      </c>
      <c r="H1903" s="177" t="n">
        <v>13834114735</v>
      </c>
      <c r="I1903" s="187" t="inlineStr">
        <is>
          <t>iPhone15proMax512G</t>
        </is>
      </c>
      <c r="J1903" s="177" t="n">
        <v>11999</v>
      </c>
      <c r="K1903" s="175" t="n">
        <v>1</v>
      </c>
      <c r="L1903" s="44" t="inlineStr">
        <is>
          <t>15597</t>
        </is>
      </c>
      <c r="M1903" s="175">
        <f>K1903*L1903</f>
        <v/>
      </c>
      <c r="N1903" s="46" t="n">
        <v>2599.5</v>
      </c>
      <c r="O1903" s="20">
        <f>K1903*N1903</f>
        <v/>
      </c>
      <c r="P1903" s="47" t="inlineStr">
        <is>
          <t>OI1868904577491927040</t>
        </is>
      </c>
      <c r="Q1903" s="263" t="n"/>
      <c r="R1903" s="263" t="n"/>
      <c r="T1903" s="260" t="inlineStr">
        <is>
          <t>存量</t>
        </is>
      </c>
    </row>
    <row r="1904" ht="25.95" customHeight="1">
      <c r="A1904" s="175" t="n">
        <v>1902</v>
      </c>
      <c r="B1904" s="187" t="inlineStr">
        <is>
          <t>2个月</t>
        </is>
      </c>
      <c r="C1904" s="187" t="inlineStr">
        <is>
          <t>2024.12.18</t>
        </is>
      </c>
      <c r="D1904" s="71" t="inlineStr">
        <is>
          <t>杨晓燕</t>
        </is>
      </c>
      <c r="E1904" s="63" t="inlineStr">
        <is>
          <t>张芳会</t>
        </is>
      </c>
      <c r="F1904" s="63" t="inlineStr">
        <is>
          <t>柳新康</t>
        </is>
      </c>
      <c r="G1904" s="105" t="inlineStr">
        <is>
          <t>140106198311101249</t>
        </is>
      </c>
      <c r="H1904" s="65" t="n">
        <v>18834882222</v>
      </c>
      <c r="I1904" s="63" t="inlineStr">
        <is>
          <t>iPhone15proMax512G</t>
        </is>
      </c>
      <c r="J1904" s="65" t="n">
        <v>11999</v>
      </c>
      <c r="K1904" s="175" t="n">
        <v>1</v>
      </c>
      <c r="L1904" s="64" t="inlineStr">
        <is>
          <t>11879.4</t>
        </is>
      </c>
      <c r="M1904" s="20">
        <f>K1904*L1904</f>
        <v/>
      </c>
      <c r="N1904" s="99" t="inlineStr">
        <is>
          <t>1979.9</t>
        </is>
      </c>
      <c r="O1904" s="20">
        <f>K1904*N1904</f>
        <v/>
      </c>
      <c r="P1904" s="47" t="inlineStr">
        <is>
          <t>OI1869291566548516864</t>
        </is>
      </c>
      <c r="Q1904" s="186" t="inlineStr">
        <is>
          <t>做传媒的法人，之前用空放结清
房产2套</t>
        </is>
      </c>
      <c r="R1904" s="176" t="inlineStr">
        <is>
          <t>86第7次</t>
        </is>
      </c>
      <c r="T1904" s="260" t="inlineStr">
        <is>
          <t>存量</t>
        </is>
      </c>
    </row>
    <row r="1905" ht="25.95" customHeight="1">
      <c r="A1905" s="175" t="n">
        <v>1903</v>
      </c>
      <c r="B1905" s="187" t="inlineStr">
        <is>
          <t>2个月</t>
        </is>
      </c>
      <c r="C1905" s="187" t="inlineStr">
        <is>
          <t>2024.12.18</t>
        </is>
      </c>
      <c r="D1905" s="71" t="inlineStr">
        <is>
          <t>杨晓燕</t>
        </is>
      </c>
      <c r="E1905" s="63" t="inlineStr">
        <is>
          <t>张芳会</t>
        </is>
      </c>
      <c r="F1905" s="63" t="inlineStr">
        <is>
          <t>柳新康</t>
        </is>
      </c>
      <c r="G1905" s="105" t="inlineStr">
        <is>
          <t>140106198311101249</t>
        </is>
      </c>
      <c r="H1905" s="65" t="n">
        <v>18834882222</v>
      </c>
      <c r="I1905" s="63" t="inlineStr">
        <is>
          <t>iPhone15proMax512G</t>
        </is>
      </c>
      <c r="J1905" s="65" t="n">
        <v>11999</v>
      </c>
      <c r="K1905" s="175" t="n">
        <v>1</v>
      </c>
      <c r="L1905" s="64" t="inlineStr">
        <is>
          <t>11879.4</t>
        </is>
      </c>
      <c r="M1905" s="20">
        <f>K1905*L1905</f>
        <v/>
      </c>
      <c r="N1905" s="99" t="inlineStr">
        <is>
          <t>1979.9</t>
        </is>
      </c>
      <c r="O1905" s="20">
        <f>K1905*N1905</f>
        <v/>
      </c>
      <c r="P1905" s="47" t="inlineStr">
        <is>
          <t>OI1869291084841091072</t>
        </is>
      </c>
      <c r="Q1905" s="262" t="n"/>
      <c r="R1905" s="262" t="n"/>
      <c r="T1905" s="260" t="inlineStr">
        <is>
          <t>存量</t>
        </is>
      </c>
    </row>
    <row r="1906" ht="25.95" customHeight="1">
      <c r="A1906" s="175" t="n">
        <v>1904</v>
      </c>
      <c r="B1906" s="187" t="inlineStr">
        <is>
          <t>2个月</t>
        </is>
      </c>
      <c r="C1906" s="187" t="inlineStr">
        <is>
          <t>2024.12.18</t>
        </is>
      </c>
      <c r="D1906" s="71" t="inlineStr">
        <is>
          <t>杨晓燕</t>
        </is>
      </c>
      <c r="E1906" s="63" t="inlineStr">
        <is>
          <t>张芳会</t>
        </is>
      </c>
      <c r="F1906" s="63" t="inlineStr">
        <is>
          <t>柳新康</t>
        </is>
      </c>
      <c r="G1906" s="105" t="inlineStr">
        <is>
          <t>140106198311101249</t>
        </is>
      </c>
      <c r="H1906" s="65" t="n">
        <v>18834882222</v>
      </c>
      <c r="I1906" s="63" t="inlineStr">
        <is>
          <t>iPhone15proMax512G</t>
        </is>
      </c>
      <c r="J1906" s="65" t="n">
        <v>11999</v>
      </c>
      <c r="K1906" s="175" t="n">
        <v>1</v>
      </c>
      <c r="L1906" s="64" t="inlineStr">
        <is>
          <t>11879.4</t>
        </is>
      </c>
      <c r="M1906" s="20">
        <f>K1906*L1906</f>
        <v/>
      </c>
      <c r="N1906" s="99" t="inlineStr">
        <is>
          <t>1979.9</t>
        </is>
      </c>
      <c r="O1906" s="20">
        <f>K1906*N1906</f>
        <v/>
      </c>
      <c r="P1906" s="47" t="inlineStr">
        <is>
          <t>OI1869290621366304768</t>
        </is>
      </c>
      <c r="Q1906" s="262" t="n"/>
      <c r="R1906" s="262" t="n"/>
      <c r="T1906" s="260" t="inlineStr">
        <is>
          <t>存量</t>
        </is>
      </c>
    </row>
    <row r="1907" ht="25.95" customHeight="1">
      <c r="A1907" s="175" t="n">
        <v>1905</v>
      </c>
      <c r="B1907" s="187" t="inlineStr">
        <is>
          <t>2个月</t>
        </is>
      </c>
      <c r="C1907" s="187" t="inlineStr">
        <is>
          <t>2024.12.18</t>
        </is>
      </c>
      <c r="D1907" s="71" t="inlineStr">
        <is>
          <t>杨晓燕</t>
        </is>
      </c>
      <c r="E1907" s="63" t="inlineStr">
        <is>
          <t>张芳会</t>
        </is>
      </c>
      <c r="F1907" s="63" t="inlineStr">
        <is>
          <t>柳新康</t>
        </is>
      </c>
      <c r="G1907" s="105" t="inlineStr">
        <is>
          <t>140106198311101249</t>
        </is>
      </c>
      <c r="H1907" s="65" t="n">
        <v>18834882222</v>
      </c>
      <c r="I1907" s="63" t="inlineStr">
        <is>
          <t>iPhone15proMax512G</t>
        </is>
      </c>
      <c r="J1907" s="65" t="n">
        <v>11999</v>
      </c>
      <c r="K1907" s="175" t="n">
        <v>1</v>
      </c>
      <c r="L1907" s="64" t="inlineStr">
        <is>
          <t>11879.4</t>
        </is>
      </c>
      <c r="M1907" s="20">
        <f>K1907*L1907</f>
        <v/>
      </c>
      <c r="N1907" s="99" t="inlineStr">
        <is>
          <t>1979.9</t>
        </is>
      </c>
      <c r="O1907" s="20">
        <f>K1907*N1907</f>
        <v/>
      </c>
      <c r="P1907" s="47" t="inlineStr">
        <is>
          <t>OI1869290320068476928</t>
        </is>
      </c>
      <c r="Q1907" s="262" t="n"/>
      <c r="R1907" s="262" t="n"/>
      <c r="T1907" s="260" t="inlineStr">
        <is>
          <t>存量</t>
        </is>
      </c>
    </row>
    <row r="1908" ht="25.95" customHeight="1">
      <c r="A1908" s="175" t="n">
        <v>1906</v>
      </c>
      <c r="B1908" s="187" t="inlineStr">
        <is>
          <t>2个月</t>
        </is>
      </c>
      <c r="C1908" s="187" t="inlineStr">
        <is>
          <t>2024.12.18</t>
        </is>
      </c>
      <c r="D1908" s="71" t="inlineStr">
        <is>
          <t>杨晓燕</t>
        </is>
      </c>
      <c r="E1908" s="63" t="inlineStr">
        <is>
          <t>张芳会</t>
        </is>
      </c>
      <c r="F1908" s="63" t="inlineStr">
        <is>
          <t>柳新康</t>
        </is>
      </c>
      <c r="G1908" s="105" t="inlineStr">
        <is>
          <t>140106198311101249</t>
        </is>
      </c>
      <c r="H1908" s="65" t="n">
        <v>18834882222</v>
      </c>
      <c r="I1908" s="63" t="inlineStr">
        <is>
          <t>iPhone15proMax512G</t>
        </is>
      </c>
      <c r="J1908" s="65" t="n">
        <v>11999</v>
      </c>
      <c r="K1908" s="175" t="n">
        <v>1</v>
      </c>
      <c r="L1908" s="64" t="inlineStr">
        <is>
          <t>11879.4</t>
        </is>
      </c>
      <c r="M1908" s="20">
        <f>K1908*L1908</f>
        <v/>
      </c>
      <c r="N1908" s="99" t="inlineStr">
        <is>
          <t>1979.9</t>
        </is>
      </c>
      <c r="O1908" s="20">
        <f>K1908*N1908</f>
        <v/>
      </c>
      <c r="P1908" s="47" t="inlineStr">
        <is>
          <t>OI1869290001192321024</t>
        </is>
      </c>
      <c r="Q1908" s="262" t="n"/>
      <c r="R1908" s="262" t="n"/>
      <c r="T1908" s="260" t="inlineStr">
        <is>
          <t>存量</t>
        </is>
      </c>
    </row>
    <row r="1909" ht="25.95" customHeight="1">
      <c r="A1909" s="175" t="n">
        <v>1907</v>
      </c>
      <c r="B1909" s="187" t="inlineStr">
        <is>
          <t>2个月</t>
        </is>
      </c>
      <c r="C1909" s="187" t="inlineStr">
        <is>
          <t>2024.12.18</t>
        </is>
      </c>
      <c r="D1909" s="71" t="inlineStr">
        <is>
          <t>杨晓燕</t>
        </is>
      </c>
      <c r="E1909" s="63" t="inlineStr">
        <is>
          <t>张芳会</t>
        </is>
      </c>
      <c r="F1909" s="63" t="inlineStr">
        <is>
          <t>柳新康</t>
        </is>
      </c>
      <c r="G1909" s="105" t="inlineStr">
        <is>
          <t>140106198311101249</t>
        </is>
      </c>
      <c r="H1909" s="65" t="n">
        <v>18834882222</v>
      </c>
      <c r="I1909" s="63" t="inlineStr">
        <is>
          <t>iPhone15proMax512G</t>
        </is>
      </c>
      <c r="J1909" s="65" t="n">
        <v>11999</v>
      </c>
      <c r="K1909" s="175" t="n">
        <v>1</v>
      </c>
      <c r="L1909" s="64" t="inlineStr">
        <is>
          <t>11879.4</t>
        </is>
      </c>
      <c r="M1909" s="20">
        <f>K1909*L1909</f>
        <v/>
      </c>
      <c r="N1909" s="99" t="inlineStr">
        <is>
          <t>1979.9</t>
        </is>
      </c>
      <c r="O1909" s="20">
        <f>K1909*N1909</f>
        <v/>
      </c>
      <c r="P1909" s="47" t="inlineStr">
        <is>
          <t>OI1869289651345424384</t>
        </is>
      </c>
      <c r="Q1909" s="262" t="n"/>
      <c r="R1909" s="262" t="n"/>
      <c r="T1909" s="260" t="inlineStr">
        <is>
          <t>存量</t>
        </is>
      </c>
    </row>
    <row r="1910" ht="25.95" customHeight="1">
      <c r="A1910" s="175" t="n">
        <v>1908</v>
      </c>
      <c r="B1910" s="187" t="inlineStr">
        <is>
          <t>2个月</t>
        </is>
      </c>
      <c r="C1910" s="187" t="inlineStr">
        <is>
          <t>2024.12.18</t>
        </is>
      </c>
      <c r="D1910" s="71" t="inlineStr">
        <is>
          <t>杨晓燕</t>
        </is>
      </c>
      <c r="E1910" s="63" t="inlineStr">
        <is>
          <t>张芳会</t>
        </is>
      </c>
      <c r="F1910" s="63" t="inlineStr">
        <is>
          <t>柳新康</t>
        </is>
      </c>
      <c r="G1910" s="105" t="inlineStr">
        <is>
          <t>140106198311101249</t>
        </is>
      </c>
      <c r="H1910" s="65" t="n">
        <v>18834882222</v>
      </c>
      <c r="I1910" s="63" t="inlineStr">
        <is>
          <t>iPhone15proMax512G</t>
        </is>
      </c>
      <c r="J1910" s="65" t="n">
        <v>11999</v>
      </c>
      <c r="K1910" s="175" t="n">
        <v>1</v>
      </c>
      <c r="L1910" s="64" t="inlineStr">
        <is>
          <t>11879.4</t>
        </is>
      </c>
      <c r="M1910" s="20">
        <f>K1910*L1910</f>
        <v/>
      </c>
      <c r="N1910" s="99" t="inlineStr">
        <is>
          <t>1979.9</t>
        </is>
      </c>
      <c r="O1910" s="20">
        <f>K1910*N1910</f>
        <v/>
      </c>
      <c r="P1910" s="47" t="inlineStr">
        <is>
          <t>OI1869289320909766656</t>
        </is>
      </c>
      <c r="Q1910" s="262" t="n"/>
      <c r="R1910" s="262" t="n"/>
      <c r="T1910" s="260" t="inlineStr">
        <is>
          <t>存量</t>
        </is>
      </c>
    </row>
    <row r="1911" ht="25.95" customHeight="1">
      <c r="A1911" s="175" t="n">
        <v>1909</v>
      </c>
      <c r="B1911" s="187" t="inlineStr">
        <is>
          <t>2个月</t>
        </is>
      </c>
      <c r="C1911" s="187" t="inlineStr">
        <is>
          <t>2024.12.18</t>
        </is>
      </c>
      <c r="D1911" s="71" t="inlineStr">
        <is>
          <t>杨晓燕</t>
        </is>
      </c>
      <c r="E1911" s="63" t="inlineStr">
        <is>
          <t>张芳会</t>
        </is>
      </c>
      <c r="F1911" s="63" t="inlineStr">
        <is>
          <t>柳新康</t>
        </is>
      </c>
      <c r="G1911" s="105" t="inlineStr">
        <is>
          <t>140106198311101249</t>
        </is>
      </c>
      <c r="H1911" s="65" t="n">
        <v>18834882222</v>
      </c>
      <c r="I1911" s="63" t="inlineStr">
        <is>
          <t>iPhone15proMax512G</t>
        </is>
      </c>
      <c r="J1911" s="65" t="n">
        <v>11999</v>
      </c>
      <c r="K1911" s="175" t="n">
        <v>1</v>
      </c>
      <c r="L1911" s="64" t="inlineStr">
        <is>
          <t>11879.4</t>
        </is>
      </c>
      <c r="M1911" s="20">
        <f>K1911*L1911</f>
        <v/>
      </c>
      <c r="N1911" s="99" t="inlineStr">
        <is>
          <t>1979.9</t>
        </is>
      </c>
      <c r="O1911" s="20">
        <f>K1911*N1911</f>
        <v/>
      </c>
      <c r="P1911" s="47" t="inlineStr">
        <is>
          <t>OI1869288024324571136</t>
        </is>
      </c>
      <c r="Q1911" s="263" t="n"/>
      <c r="R1911" s="263" t="n"/>
      <c r="T1911" s="260" t="inlineStr">
        <is>
          <t>存量</t>
        </is>
      </c>
    </row>
    <row r="1912" ht="25.95" customHeight="1">
      <c r="A1912" s="175" t="n">
        <v>1910</v>
      </c>
      <c r="B1912" s="187" t="inlineStr">
        <is>
          <t>6个月</t>
        </is>
      </c>
      <c r="C1912" s="187" t="inlineStr">
        <is>
          <t>2024.12.20</t>
        </is>
      </c>
      <c r="D1912" s="71" t="inlineStr">
        <is>
          <t>杨晓燕</t>
        </is>
      </c>
      <c r="E1912" s="193" t="inlineStr">
        <is>
          <t>张芳会</t>
        </is>
      </c>
      <c r="F1912" s="193" t="inlineStr">
        <is>
          <t>柳新康</t>
        </is>
      </c>
      <c r="G1912" s="105" t="inlineStr">
        <is>
          <t>140106198311101249</t>
        </is>
      </c>
      <c r="H1912" s="175" t="n">
        <v>18834882222</v>
      </c>
      <c r="I1912" s="193" t="inlineStr">
        <is>
          <t>iPhone15proMax512G</t>
        </is>
      </c>
      <c r="J1912" s="177" t="n">
        <v>11999</v>
      </c>
      <c r="K1912" s="175" t="n">
        <v>1</v>
      </c>
      <c r="L1912" s="44" t="inlineStr">
        <is>
          <t>15597</t>
        </is>
      </c>
      <c r="M1912" s="175">
        <f>K1912*L1912</f>
        <v/>
      </c>
      <c r="N1912" s="46" t="n">
        <v>2599.5</v>
      </c>
      <c r="O1912" s="20">
        <f>K1912*N1912</f>
        <v/>
      </c>
      <c r="P1912" s="47" t="inlineStr">
        <is>
          <t>OI1869926723232071680</t>
        </is>
      </c>
      <c r="Q1912" s="186" t="inlineStr">
        <is>
          <t>做传媒的法人，之前用空放结清
房产2套</t>
        </is>
      </c>
      <c r="R1912" s="176" t="inlineStr">
        <is>
          <t>108第7次</t>
        </is>
      </c>
      <c r="T1912" s="260" t="inlineStr">
        <is>
          <t>存量</t>
        </is>
      </c>
    </row>
    <row r="1913" ht="25.95" customHeight="1">
      <c r="A1913" s="175" t="n">
        <v>1911</v>
      </c>
      <c r="B1913" s="187" t="inlineStr">
        <is>
          <t>6个月</t>
        </is>
      </c>
      <c r="C1913" s="187" t="inlineStr">
        <is>
          <t>2024.12.20</t>
        </is>
      </c>
      <c r="D1913" s="71" t="inlineStr">
        <is>
          <t>杨晓燕</t>
        </is>
      </c>
      <c r="E1913" s="193" t="inlineStr">
        <is>
          <t>张芳会</t>
        </is>
      </c>
      <c r="F1913" s="193" t="inlineStr">
        <is>
          <t>柳新康</t>
        </is>
      </c>
      <c r="G1913" s="105" t="inlineStr">
        <is>
          <t>140106198311101249</t>
        </is>
      </c>
      <c r="H1913" s="175" t="n">
        <v>18834882222</v>
      </c>
      <c r="I1913" s="193" t="inlineStr">
        <is>
          <t>iPhone15proMax512G</t>
        </is>
      </c>
      <c r="J1913" s="177" t="n">
        <v>11999</v>
      </c>
      <c r="K1913" s="175" t="n">
        <v>1</v>
      </c>
      <c r="L1913" s="44" t="inlineStr">
        <is>
          <t>15597</t>
        </is>
      </c>
      <c r="M1913" s="175">
        <f>K1913*L1913</f>
        <v/>
      </c>
      <c r="N1913" s="46" t="n">
        <v>2599.5</v>
      </c>
      <c r="O1913" s="20">
        <f>K1913*N1913</f>
        <v/>
      </c>
      <c r="P1913" s="47" t="inlineStr">
        <is>
          <t>OI1869926543246098432</t>
        </is>
      </c>
      <c r="Q1913" s="262" t="n"/>
      <c r="R1913" s="262" t="n"/>
      <c r="T1913" s="260" t="inlineStr">
        <is>
          <t>存量</t>
        </is>
      </c>
    </row>
    <row r="1914" ht="25.95" customHeight="1">
      <c r="A1914" s="175" t="n">
        <v>1912</v>
      </c>
      <c r="B1914" s="187" t="inlineStr">
        <is>
          <t>6个月</t>
        </is>
      </c>
      <c r="C1914" s="187" t="inlineStr">
        <is>
          <t>2024.12.20</t>
        </is>
      </c>
      <c r="D1914" s="71" t="inlineStr">
        <is>
          <t>杨晓燕</t>
        </is>
      </c>
      <c r="E1914" s="193" t="inlineStr">
        <is>
          <t>张芳会</t>
        </is>
      </c>
      <c r="F1914" s="193" t="inlineStr">
        <is>
          <t>柳新康</t>
        </is>
      </c>
      <c r="G1914" s="105" t="inlineStr">
        <is>
          <t>140106198311101249</t>
        </is>
      </c>
      <c r="H1914" s="175" t="n">
        <v>18834882222</v>
      </c>
      <c r="I1914" s="193" t="inlineStr">
        <is>
          <t>iPhone15proMax512G</t>
        </is>
      </c>
      <c r="J1914" s="177" t="n">
        <v>11999</v>
      </c>
      <c r="K1914" s="175" t="n">
        <v>1</v>
      </c>
      <c r="L1914" s="44" t="inlineStr">
        <is>
          <t>15597</t>
        </is>
      </c>
      <c r="M1914" s="175">
        <f>K1914*L1914</f>
        <v/>
      </c>
      <c r="N1914" s="46" t="n">
        <v>2599.5</v>
      </c>
      <c r="O1914" s="20">
        <f>K1914*N1914</f>
        <v/>
      </c>
      <c r="P1914" s="47" t="inlineStr">
        <is>
          <t>OI1869926357505540096</t>
        </is>
      </c>
      <c r="Q1914" s="262" t="n"/>
      <c r="R1914" s="262" t="n"/>
      <c r="T1914" s="260" t="inlineStr">
        <is>
          <t>存量</t>
        </is>
      </c>
    </row>
    <row r="1915" ht="25.95" customHeight="1">
      <c r="A1915" s="175" t="n">
        <v>1913</v>
      </c>
      <c r="B1915" s="187" t="inlineStr">
        <is>
          <t>6个月</t>
        </is>
      </c>
      <c r="C1915" s="187" t="inlineStr">
        <is>
          <t>2024.12.20</t>
        </is>
      </c>
      <c r="D1915" s="71" t="inlineStr">
        <is>
          <t>杨晓燕</t>
        </is>
      </c>
      <c r="E1915" s="193" t="inlineStr">
        <is>
          <t>张芳会</t>
        </is>
      </c>
      <c r="F1915" s="193" t="inlineStr">
        <is>
          <t>柳新康</t>
        </is>
      </c>
      <c r="G1915" s="105" t="inlineStr">
        <is>
          <t>140106198311101249</t>
        </is>
      </c>
      <c r="H1915" s="175" t="n">
        <v>18834882222</v>
      </c>
      <c r="I1915" s="193" t="inlineStr">
        <is>
          <t>iPhone15proMax512G</t>
        </is>
      </c>
      <c r="J1915" s="177" t="n">
        <v>11999</v>
      </c>
      <c r="K1915" s="175" t="n">
        <v>1</v>
      </c>
      <c r="L1915" s="44" t="inlineStr">
        <is>
          <t>15597</t>
        </is>
      </c>
      <c r="M1915" s="175">
        <f>K1915*L1915</f>
        <v/>
      </c>
      <c r="N1915" s="46" t="n">
        <v>2599.5</v>
      </c>
      <c r="O1915" s="20">
        <f>K1915*N1915</f>
        <v/>
      </c>
      <c r="P1915" s="47" t="inlineStr">
        <is>
          <t>OI1869926214165200896</t>
        </is>
      </c>
      <c r="Q1915" s="262" t="n"/>
      <c r="R1915" s="262" t="n"/>
      <c r="T1915" s="260" t="inlineStr">
        <is>
          <t>存量</t>
        </is>
      </c>
    </row>
    <row r="1916" ht="25.95" customHeight="1">
      <c r="A1916" s="175" t="n">
        <v>1914</v>
      </c>
      <c r="B1916" s="187" t="inlineStr">
        <is>
          <t>6个月</t>
        </is>
      </c>
      <c r="C1916" s="187" t="inlineStr">
        <is>
          <t>2024.12.20</t>
        </is>
      </c>
      <c r="D1916" s="71" t="inlineStr">
        <is>
          <t>杨晓燕</t>
        </is>
      </c>
      <c r="E1916" s="193" t="inlineStr">
        <is>
          <t>张芳会</t>
        </is>
      </c>
      <c r="F1916" s="193" t="inlineStr">
        <is>
          <t>柳新康</t>
        </is>
      </c>
      <c r="G1916" s="105" t="inlineStr">
        <is>
          <t>140106198311101249</t>
        </is>
      </c>
      <c r="H1916" s="175" t="n">
        <v>18834882222</v>
      </c>
      <c r="I1916" s="193" t="inlineStr">
        <is>
          <t>iPhone15proMax512G</t>
        </is>
      </c>
      <c r="J1916" s="177" t="n">
        <v>11999</v>
      </c>
      <c r="K1916" s="175" t="n">
        <v>1</v>
      </c>
      <c r="L1916" s="44" t="inlineStr">
        <is>
          <t>15597</t>
        </is>
      </c>
      <c r="M1916" s="175">
        <f>K1916*L1916</f>
        <v/>
      </c>
      <c r="N1916" s="46" t="n">
        <v>2599.5</v>
      </c>
      <c r="O1916" s="20">
        <f>K1916*N1916</f>
        <v/>
      </c>
      <c r="P1916" s="47" t="inlineStr">
        <is>
          <t>OI1869926027371872256</t>
        </is>
      </c>
      <c r="Q1916" s="262" t="n"/>
      <c r="R1916" s="262" t="n"/>
      <c r="T1916" s="260" t="inlineStr">
        <is>
          <t>存量</t>
        </is>
      </c>
    </row>
    <row r="1917" ht="25.95" customHeight="1">
      <c r="A1917" s="175" t="n">
        <v>1915</v>
      </c>
      <c r="B1917" s="187" t="inlineStr">
        <is>
          <t>6个月</t>
        </is>
      </c>
      <c r="C1917" s="187" t="inlineStr">
        <is>
          <t>2024.12.20</t>
        </is>
      </c>
      <c r="D1917" s="71" t="inlineStr">
        <is>
          <t>杨晓燕</t>
        </is>
      </c>
      <c r="E1917" s="193" t="inlineStr">
        <is>
          <t>张芳会</t>
        </is>
      </c>
      <c r="F1917" s="193" t="inlineStr">
        <is>
          <t>柳新康</t>
        </is>
      </c>
      <c r="G1917" s="105" t="inlineStr">
        <is>
          <t>140106198311101249</t>
        </is>
      </c>
      <c r="H1917" s="175" t="n">
        <v>18834882222</v>
      </c>
      <c r="I1917" s="193" t="inlineStr">
        <is>
          <t>iPhone15proMax512G</t>
        </is>
      </c>
      <c r="J1917" s="177" t="n">
        <v>11999</v>
      </c>
      <c r="K1917" s="175" t="n">
        <v>1</v>
      </c>
      <c r="L1917" s="44" t="inlineStr">
        <is>
          <t>15597</t>
        </is>
      </c>
      <c r="M1917" s="175">
        <f>K1917*L1917</f>
        <v/>
      </c>
      <c r="N1917" s="46" t="n">
        <v>2599.5</v>
      </c>
      <c r="O1917" s="20">
        <f>K1917*N1917</f>
        <v/>
      </c>
      <c r="P1917" s="47" t="inlineStr">
        <is>
          <t>OI1869925793799471104</t>
        </is>
      </c>
      <c r="Q1917" s="262" t="n"/>
      <c r="R1917" s="262" t="n"/>
      <c r="T1917" s="260" t="inlineStr">
        <is>
          <t>存量</t>
        </is>
      </c>
    </row>
    <row r="1918" ht="25.95" customHeight="1">
      <c r="A1918" s="175" t="n">
        <v>1916</v>
      </c>
      <c r="B1918" s="187" t="inlineStr">
        <is>
          <t>6个月</t>
        </is>
      </c>
      <c r="C1918" s="187" t="inlineStr">
        <is>
          <t>2024.12.20</t>
        </is>
      </c>
      <c r="D1918" s="71" t="inlineStr">
        <is>
          <t>杨晓燕</t>
        </is>
      </c>
      <c r="E1918" s="193" t="inlineStr">
        <is>
          <t>张芳会</t>
        </is>
      </c>
      <c r="F1918" s="193" t="inlineStr">
        <is>
          <t>柳新康</t>
        </is>
      </c>
      <c r="G1918" s="105" t="inlineStr">
        <is>
          <t>140106198311101249</t>
        </is>
      </c>
      <c r="H1918" s="175" t="n">
        <v>18834882222</v>
      </c>
      <c r="I1918" s="193" t="inlineStr">
        <is>
          <t>iPhone15proMax512G</t>
        </is>
      </c>
      <c r="J1918" s="177" t="n">
        <v>11999</v>
      </c>
      <c r="K1918" s="175" t="n">
        <v>1</v>
      </c>
      <c r="L1918" s="44" t="inlineStr">
        <is>
          <t>15597</t>
        </is>
      </c>
      <c r="M1918" s="175">
        <f>K1918*L1918</f>
        <v/>
      </c>
      <c r="N1918" s="46" t="n">
        <v>2599.5</v>
      </c>
      <c r="O1918" s="20">
        <f>K1918*N1918</f>
        <v/>
      </c>
      <c r="P1918" s="47" t="inlineStr">
        <is>
          <t>OI1869925595178205184</t>
        </is>
      </c>
      <c r="Q1918" s="262" t="n"/>
      <c r="R1918" s="262" t="n"/>
      <c r="T1918" s="260" t="inlineStr">
        <is>
          <t>存量</t>
        </is>
      </c>
    </row>
    <row r="1919" ht="25.95" customHeight="1">
      <c r="A1919" s="175" t="n">
        <v>1917</v>
      </c>
      <c r="B1919" s="187" t="inlineStr">
        <is>
          <t>6个月</t>
        </is>
      </c>
      <c r="C1919" s="187" t="inlineStr">
        <is>
          <t>2024.12.20</t>
        </is>
      </c>
      <c r="D1919" s="71" t="inlineStr">
        <is>
          <t>杨晓燕</t>
        </is>
      </c>
      <c r="E1919" s="193" t="inlineStr">
        <is>
          <t>张芳会</t>
        </is>
      </c>
      <c r="F1919" s="193" t="inlineStr">
        <is>
          <t>柳新康</t>
        </is>
      </c>
      <c r="G1919" s="105" t="inlineStr">
        <is>
          <t>140106198311101249</t>
        </is>
      </c>
      <c r="H1919" s="175" t="n">
        <v>18834882222</v>
      </c>
      <c r="I1919" s="193" t="inlineStr">
        <is>
          <t>iPhone15proMax512G</t>
        </is>
      </c>
      <c r="J1919" s="177" t="n">
        <v>11999</v>
      </c>
      <c r="K1919" s="175" t="n">
        <v>1</v>
      </c>
      <c r="L1919" s="44" t="inlineStr">
        <is>
          <t>15597</t>
        </is>
      </c>
      <c r="M1919" s="175">
        <f>K1919*L1919</f>
        <v/>
      </c>
      <c r="N1919" s="46" t="n">
        <v>2599.5</v>
      </c>
      <c r="O1919" s="20">
        <f>K1919*N1919</f>
        <v/>
      </c>
      <c r="P1919" s="47" t="inlineStr">
        <is>
          <t>OI1869925432112054272</t>
        </is>
      </c>
      <c r="Q1919" s="262" t="n"/>
      <c r="R1919" s="262" t="n"/>
      <c r="T1919" s="260" t="inlineStr">
        <is>
          <t>存量</t>
        </is>
      </c>
    </row>
    <row r="1920" ht="25.95" customHeight="1">
      <c r="A1920" s="175" t="n">
        <v>1918</v>
      </c>
      <c r="B1920" s="187" t="inlineStr">
        <is>
          <t>6个月</t>
        </is>
      </c>
      <c r="C1920" s="187" t="inlineStr">
        <is>
          <t>2024.12.20</t>
        </is>
      </c>
      <c r="D1920" s="71" t="inlineStr">
        <is>
          <t>杨晓燕</t>
        </is>
      </c>
      <c r="E1920" s="193" t="inlineStr">
        <is>
          <t>张芳会</t>
        </is>
      </c>
      <c r="F1920" s="193" t="inlineStr">
        <is>
          <t>柳新康</t>
        </is>
      </c>
      <c r="G1920" s="105" t="inlineStr">
        <is>
          <t>140106198311101249</t>
        </is>
      </c>
      <c r="H1920" s="175" t="n">
        <v>18834882222</v>
      </c>
      <c r="I1920" s="193" t="inlineStr">
        <is>
          <t>iPhone15proMax512G</t>
        </is>
      </c>
      <c r="J1920" s="177" t="n">
        <v>11999</v>
      </c>
      <c r="K1920" s="175" t="n">
        <v>1</v>
      </c>
      <c r="L1920" s="44" t="inlineStr">
        <is>
          <t>15597</t>
        </is>
      </c>
      <c r="M1920" s="175">
        <f>K1920*L1920</f>
        <v/>
      </c>
      <c r="N1920" s="46" t="n">
        <v>2599.5</v>
      </c>
      <c r="O1920" s="20">
        <f>K1920*N1920</f>
        <v/>
      </c>
      <c r="P1920" s="47" t="inlineStr">
        <is>
          <t>OI1869925225823600640</t>
        </is>
      </c>
      <c r="Q1920" s="262" t="n"/>
      <c r="R1920" s="262" t="n"/>
      <c r="T1920" s="260" t="inlineStr">
        <is>
          <t>存量</t>
        </is>
      </c>
    </row>
    <row r="1921" ht="25.95" customHeight="1">
      <c r="A1921" s="175" t="n">
        <v>1919</v>
      </c>
      <c r="B1921" s="187" t="inlineStr">
        <is>
          <t>6个月</t>
        </is>
      </c>
      <c r="C1921" s="187" t="inlineStr">
        <is>
          <t>2024.12.20</t>
        </is>
      </c>
      <c r="D1921" s="71" t="inlineStr">
        <is>
          <t>杨晓燕</t>
        </is>
      </c>
      <c r="E1921" s="193" t="inlineStr">
        <is>
          <t>张芳会</t>
        </is>
      </c>
      <c r="F1921" s="193" t="inlineStr">
        <is>
          <t>柳新康</t>
        </is>
      </c>
      <c r="G1921" s="105" t="inlineStr">
        <is>
          <t>140106198311101249</t>
        </is>
      </c>
      <c r="H1921" s="175" t="n">
        <v>18834882222</v>
      </c>
      <c r="I1921" s="193" t="inlineStr">
        <is>
          <t>iPhone15proMax512G</t>
        </is>
      </c>
      <c r="J1921" s="177" t="n">
        <v>11999</v>
      </c>
      <c r="K1921" s="175" t="n">
        <v>1</v>
      </c>
      <c r="L1921" s="44" t="inlineStr">
        <is>
          <t>15597</t>
        </is>
      </c>
      <c r="M1921" s="175">
        <f>K1921*L1921</f>
        <v/>
      </c>
      <c r="N1921" s="46" t="n">
        <v>2599.5</v>
      </c>
      <c r="O1921" s="20">
        <f>K1921*N1921</f>
        <v/>
      </c>
      <c r="P1921" s="47" t="inlineStr">
        <is>
          <t>OI1869925025411366912</t>
        </is>
      </c>
      <c r="Q1921" s="262" t="n"/>
      <c r="R1921" s="262" t="n"/>
      <c r="T1921" s="260" t="inlineStr">
        <is>
          <t>存量</t>
        </is>
      </c>
    </row>
    <row r="1922" ht="25.95" customHeight="1">
      <c r="A1922" s="175" t="n">
        <v>1920</v>
      </c>
      <c r="B1922" s="187" t="inlineStr">
        <is>
          <t>6个月</t>
        </is>
      </c>
      <c r="C1922" s="187" t="inlineStr">
        <is>
          <t>2024.12.20</t>
        </is>
      </c>
      <c r="D1922" s="71" t="inlineStr">
        <is>
          <t>杨晓燕</t>
        </is>
      </c>
      <c r="E1922" s="193" t="inlineStr">
        <is>
          <t>张芳会</t>
        </is>
      </c>
      <c r="F1922" s="193" t="inlineStr">
        <is>
          <t>柳新康</t>
        </is>
      </c>
      <c r="G1922" s="105" t="inlineStr">
        <is>
          <t>140106198311101249</t>
        </is>
      </c>
      <c r="H1922" s="175" t="n">
        <v>18834882222</v>
      </c>
      <c r="I1922" s="193" t="inlineStr">
        <is>
          <t>iPhone15proMax512G</t>
        </is>
      </c>
      <c r="J1922" s="177" t="n">
        <v>11999</v>
      </c>
      <c r="K1922" s="175" t="n">
        <v>1</v>
      </c>
      <c r="L1922" s="44" t="inlineStr">
        <is>
          <t>15597</t>
        </is>
      </c>
      <c r="M1922" s="175">
        <f>K1922*L1922</f>
        <v/>
      </c>
      <c r="N1922" s="46" t="n">
        <v>2599.5</v>
      </c>
      <c r="O1922" s="20">
        <f>K1922*N1922</f>
        <v/>
      </c>
      <c r="P1922" s="47" t="inlineStr">
        <is>
          <t>OI1869924752945184768</t>
        </is>
      </c>
      <c r="Q1922" s="262" t="n"/>
      <c r="R1922" s="262" t="n"/>
      <c r="T1922" s="260" t="inlineStr">
        <is>
          <t>存量</t>
        </is>
      </c>
    </row>
    <row r="1923" ht="25.95" customHeight="1">
      <c r="A1923" s="175" t="n">
        <v>1921</v>
      </c>
      <c r="B1923" s="187" t="inlineStr">
        <is>
          <t>6个月</t>
        </is>
      </c>
      <c r="C1923" s="187" t="inlineStr">
        <is>
          <t>2024.12.20</t>
        </is>
      </c>
      <c r="D1923" s="71" t="inlineStr">
        <is>
          <t>杨晓燕</t>
        </is>
      </c>
      <c r="E1923" s="193" t="inlineStr">
        <is>
          <t>张芳会</t>
        </is>
      </c>
      <c r="F1923" s="193" t="inlineStr">
        <is>
          <t>柳新康</t>
        </is>
      </c>
      <c r="G1923" s="105" t="inlineStr">
        <is>
          <t>140106198311101249</t>
        </is>
      </c>
      <c r="H1923" s="175" t="n">
        <v>18834882222</v>
      </c>
      <c r="I1923" s="193" t="inlineStr">
        <is>
          <t>iPhone15proMax512G</t>
        </is>
      </c>
      <c r="J1923" s="177" t="n">
        <v>11999</v>
      </c>
      <c r="K1923" s="175" t="n">
        <v>1</v>
      </c>
      <c r="L1923" s="44" t="inlineStr">
        <is>
          <t>15597</t>
        </is>
      </c>
      <c r="M1923" s="175">
        <f>K1923*L1923</f>
        <v/>
      </c>
      <c r="N1923" s="46" t="n">
        <v>2599.5</v>
      </c>
      <c r="O1923" s="20">
        <f>K1923*N1923</f>
        <v/>
      </c>
      <c r="P1923" s="47" t="inlineStr">
        <is>
          <t>OI1869924522065526784</t>
        </is>
      </c>
      <c r="Q1923" s="262" t="n"/>
      <c r="R1923" s="262" t="n"/>
      <c r="T1923" s="260" t="inlineStr">
        <is>
          <t>存量</t>
        </is>
      </c>
    </row>
    <row r="1924" ht="25.95" customHeight="1">
      <c r="A1924" s="175" t="n">
        <v>1922</v>
      </c>
      <c r="B1924" s="187" t="inlineStr">
        <is>
          <t>6个月</t>
        </is>
      </c>
      <c r="C1924" s="187" t="inlineStr">
        <is>
          <t>2024.12.20</t>
        </is>
      </c>
      <c r="D1924" s="71" t="inlineStr">
        <is>
          <t>杨晓燕</t>
        </is>
      </c>
      <c r="E1924" s="193" t="inlineStr">
        <is>
          <t>张芳会</t>
        </is>
      </c>
      <c r="F1924" s="193" t="inlineStr">
        <is>
          <t>柳新康</t>
        </is>
      </c>
      <c r="G1924" s="105" t="inlineStr">
        <is>
          <t>140106198311101249</t>
        </is>
      </c>
      <c r="H1924" s="175" t="n">
        <v>18834882222</v>
      </c>
      <c r="I1924" s="193" t="inlineStr">
        <is>
          <t>iPhone15proMax512G</t>
        </is>
      </c>
      <c r="J1924" s="177" t="n">
        <v>11999</v>
      </c>
      <c r="K1924" s="175" t="n">
        <v>1</v>
      </c>
      <c r="L1924" s="44" t="inlineStr">
        <is>
          <t>15597</t>
        </is>
      </c>
      <c r="M1924" s="175">
        <f>K1924*L1924</f>
        <v/>
      </c>
      <c r="N1924" s="46" t="n">
        <v>2599.5</v>
      </c>
      <c r="O1924" s="20">
        <f>K1924*N1924</f>
        <v/>
      </c>
      <c r="P1924" s="47" t="inlineStr">
        <is>
          <t>OI1869924327529512960</t>
        </is>
      </c>
      <c r="Q1924" s="262" t="n"/>
      <c r="R1924" s="262" t="n"/>
      <c r="T1924" s="260" t="inlineStr">
        <is>
          <t>存量</t>
        </is>
      </c>
    </row>
    <row r="1925" ht="25.95" customHeight="1">
      <c r="A1925" s="175" t="n">
        <v>1923</v>
      </c>
      <c r="B1925" s="187" t="inlineStr">
        <is>
          <t>6个月</t>
        </is>
      </c>
      <c r="C1925" s="187" t="inlineStr">
        <is>
          <t>2024.12.20</t>
        </is>
      </c>
      <c r="D1925" s="71" t="inlineStr">
        <is>
          <t>杨晓燕</t>
        </is>
      </c>
      <c r="E1925" s="193" t="inlineStr">
        <is>
          <t>张芳会</t>
        </is>
      </c>
      <c r="F1925" s="193" t="inlineStr">
        <is>
          <t>柳新康</t>
        </is>
      </c>
      <c r="G1925" s="105" t="inlineStr">
        <is>
          <t>140106198311101249</t>
        </is>
      </c>
      <c r="H1925" s="175" t="n">
        <v>18834882222</v>
      </c>
      <c r="I1925" s="193" t="inlineStr">
        <is>
          <t>iPhone15proMax512G</t>
        </is>
      </c>
      <c r="J1925" s="177" t="n">
        <v>11999</v>
      </c>
      <c r="K1925" s="175" t="n">
        <v>1</v>
      </c>
      <c r="L1925" s="44" t="inlineStr">
        <is>
          <t>15597</t>
        </is>
      </c>
      <c r="M1925" s="175">
        <f>K1925*L1925</f>
        <v/>
      </c>
      <c r="N1925" s="46" t="n">
        <v>2599.5</v>
      </c>
      <c r="O1925" s="20">
        <f>K1925*N1925</f>
        <v/>
      </c>
      <c r="P1925" s="47" t="inlineStr">
        <is>
          <t>OI1869924157299490816</t>
        </is>
      </c>
      <c r="Q1925" s="262" t="n"/>
      <c r="R1925" s="262" t="n"/>
      <c r="T1925" s="260" t="inlineStr">
        <is>
          <t>存量</t>
        </is>
      </c>
    </row>
    <row r="1926" ht="25.95" customHeight="1">
      <c r="A1926" s="175" t="n">
        <v>1924</v>
      </c>
      <c r="B1926" s="187" t="inlineStr">
        <is>
          <t>6个月</t>
        </is>
      </c>
      <c r="C1926" s="187" t="inlineStr">
        <is>
          <t>2024.12.20</t>
        </is>
      </c>
      <c r="D1926" s="71" t="inlineStr">
        <is>
          <t>杨晓燕</t>
        </is>
      </c>
      <c r="E1926" s="193" t="inlineStr">
        <is>
          <t>张芳会</t>
        </is>
      </c>
      <c r="F1926" s="193" t="inlineStr">
        <is>
          <t>柳新康</t>
        </is>
      </c>
      <c r="G1926" s="105" t="inlineStr">
        <is>
          <t>140106198311101249</t>
        </is>
      </c>
      <c r="H1926" s="175" t="n">
        <v>18834882222</v>
      </c>
      <c r="I1926" s="193" t="inlineStr">
        <is>
          <t>iPhone15proMax512G</t>
        </is>
      </c>
      <c r="J1926" s="177" t="n">
        <v>11999</v>
      </c>
      <c r="K1926" s="175" t="n">
        <v>1</v>
      </c>
      <c r="L1926" s="44" t="inlineStr">
        <is>
          <t>15597</t>
        </is>
      </c>
      <c r="M1926" s="175">
        <f>K1926*L1926</f>
        <v/>
      </c>
      <c r="N1926" s="46" t="n">
        <v>2599.5</v>
      </c>
      <c r="O1926" s="20">
        <f>K1926*N1926</f>
        <v/>
      </c>
      <c r="P1926" s="47" t="inlineStr">
        <is>
          <t>OI1869923977145745408</t>
        </is>
      </c>
      <c r="Q1926" s="262" t="n"/>
      <c r="R1926" s="262" t="n"/>
      <c r="T1926" s="260" t="inlineStr">
        <is>
          <t>存量</t>
        </is>
      </c>
    </row>
    <row r="1927" ht="25.95" customHeight="1">
      <c r="A1927" s="175" t="n">
        <v>1925</v>
      </c>
      <c r="B1927" s="187" t="inlineStr">
        <is>
          <t>6个月</t>
        </is>
      </c>
      <c r="C1927" s="187" t="inlineStr">
        <is>
          <t>2024.12.20</t>
        </is>
      </c>
      <c r="D1927" s="71" t="inlineStr">
        <is>
          <t>杨晓燕</t>
        </is>
      </c>
      <c r="E1927" s="193" t="inlineStr">
        <is>
          <t>张芳会</t>
        </is>
      </c>
      <c r="F1927" s="193" t="inlineStr">
        <is>
          <t>柳新康</t>
        </is>
      </c>
      <c r="G1927" s="105" t="inlineStr">
        <is>
          <t>140106198311101249</t>
        </is>
      </c>
      <c r="H1927" s="175" t="n">
        <v>18834882222</v>
      </c>
      <c r="I1927" s="193" t="inlineStr">
        <is>
          <t>iPhone15proMax512G</t>
        </is>
      </c>
      <c r="J1927" s="177" t="n">
        <v>11999</v>
      </c>
      <c r="K1927" s="175" t="n">
        <v>1</v>
      </c>
      <c r="L1927" s="44" t="inlineStr">
        <is>
          <t>15597</t>
        </is>
      </c>
      <c r="M1927" s="175">
        <f>K1927*L1927</f>
        <v/>
      </c>
      <c r="N1927" s="46" t="n">
        <v>2599.5</v>
      </c>
      <c r="O1927" s="20">
        <f>K1927*N1927</f>
        <v/>
      </c>
      <c r="P1927" s="47" t="inlineStr">
        <is>
          <t>OI1869923786862755840</t>
        </is>
      </c>
      <c r="Q1927" s="262" t="n"/>
      <c r="R1927" s="262" t="n"/>
      <c r="T1927" s="260" t="inlineStr">
        <is>
          <t>存量</t>
        </is>
      </c>
    </row>
    <row r="1928" ht="25.95" customHeight="1">
      <c r="A1928" s="175" t="n">
        <v>1926</v>
      </c>
      <c r="B1928" s="187" t="inlineStr">
        <is>
          <t>6个月</t>
        </is>
      </c>
      <c r="C1928" s="187" t="inlineStr">
        <is>
          <t>2024.12.20</t>
        </is>
      </c>
      <c r="D1928" s="71" t="inlineStr">
        <is>
          <t>杨晓燕</t>
        </is>
      </c>
      <c r="E1928" s="193" t="inlineStr">
        <is>
          <t>张芳会</t>
        </is>
      </c>
      <c r="F1928" s="193" t="inlineStr">
        <is>
          <t>柳新康</t>
        </is>
      </c>
      <c r="G1928" s="105" t="inlineStr">
        <is>
          <t>140106198311101249</t>
        </is>
      </c>
      <c r="H1928" s="175" t="n">
        <v>18834882222</v>
      </c>
      <c r="I1928" s="193" t="inlineStr">
        <is>
          <t>iPhone15proMax512G</t>
        </is>
      </c>
      <c r="J1928" s="177" t="n">
        <v>11999</v>
      </c>
      <c r="K1928" s="175" t="n">
        <v>1</v>
      </c>
      <c r="L1928" s="44" t="inlineStr">
        <is>
          <t>15597</t>
        </is>
      </c>
      <c r="M1928" s="175">
        <f>K1928*L1928</f>
        <v/>
      </c>
      <c r="N1928" s="46" t="n">
        <v>2599.5</v>
      </c>
      <c r="O1928" s="20">
        <f>K1928*N1928</f>
        <v/>
      </c>
      <c r="P1928" s="47" t="inlineStr">
        <is>
          <t>OI1869923587486515200</t>
        </is>
      </c>
      <c r="Q1928" s="262" t="n"/>
      <c r="R1928" s="262" t="n"/>
      <c r="T1928" s="260" t="inlineStr">
        <is>
          <t>存量</t>
        </is>
      </c>
    </row>
    <row r="1929" ht="25.95" customHeight="1">
      <c r="A1929" s="175" t="n">
        <v>1927</v>
      </c>
      <c r="B1929" s="187" t="inlineStr">
        <is>
          <t>6个月</t>
        </is>
      </c>
      <c r="C1929" s="187" t="inlineStr">
        <is>
          <t>2024.12.20</t>
        </is>
      </c>
      <c r="D1929" s="71" t="inlineStr">
        <is>
          <t>杨晓燕</t>
        </is>
      </c>
      <c r="E1929" s="193" t="inlineStr">
        <is>
          <t>张芳会</t>
        </is>
      </c>
      <c r="F1929" s="193" t="inlineStr">
        <is>
          <t>柳新康</t>
        </is>
      </c>
      <c r="G1929" s="105" t="inlineStr">
        <is>
          <t>140106198311101249</t>
        </is>
      </c>
      <c r="H1929" s="175" t="n">
        <v>18834882222</v>
      </c>
      <c r="I1929" s="193" t="inlineStr">
        <is>
          <t>iPhone15proMax512G</t>
        </is>
      </c>
      <c r="J1929" s="177" t="n">
        <v>11999</v>
      </c>
      <c r="K1929" s="175" t="n">
        <v>1</v>
      </c>
      <c r="L1929" s="44" t="inlineStr">
        <is>
          <t>15597</t>
        </is>
      </c>
      <c r="M1929" s="175">
        <f>K1929*L1929</f>
        <v/>
      </c>
      <c r="N1929" s="46" t="n">
        <v>2599.5</v>
      </c>
      <c r="O1929" s="20">
        <f>K1929*N1929</f>
        <v/>
      </c>
      <c r="P1929" s="47" t="inlineStr">
        <is>
          <t>OI1869923437141688320</t>
        </is>
      </c>
      <c r="Q1929" s="262" t="n"/>
      <c r="R1929" s="262" t="n"/>
      <c r="T1929" s="260" t="inlineStr">
        <is>
          <t>存量</t>
        </is>
      </c>
    </row>
    <row r="1930" ht="25.95" customHeight="1">
      <c r="A1930" s="175" t="n">
        <v>1928</v>
      </c>
      <c r="B1930" s="187" t="inlineStr">
        <is>
          <t>6个月</t>
        </is>
      </c>
      <c r="C1930" s="187" t="inlineStr">
        <is>
          <t>2024.12.20</t>
        </is>
      </c>
      <c r="D1930" s="71" t="inlineStr">
        <is>
          <t>杨晓燕</t>
        </is>
      </c>
      <c r="E1930" s="193" t="inlineStr">
        <is>
          <t>张芳会</t>
        </is>
      </c>
      <c r="F1930" s="193" t="inlineStr">
        <is>
          <t>柳新康</t>
        </is>
      </c>
      <c r="G1930" s="105" t="inlineStr">
        <is>
          <t>140106198311101249</t>
        </is>
      </c>
      <c r="H1930" s="175" t="n">
        <v>18834882222</v>
      </c>
      <c r="I1930" s="193" t="inlineStr">
        <is>
          <t>iPhone15proMax512G</t>
        </is>
      </c>
      <c r="J1930" s="177" t="n">
        <v>11999</v>
      </c>
      <c r="K1930" s="175" t="n">
        <v>1</v>
      </c>
      <c r="L1930" s="44" t="inlineStr">
        <is>
          <t>15597</t>
        </is>
      </c>
      <c r="M1930" s="175">
        <f>K1930*L1930</f>
        <v/>
      </c>
      <c r="N1930" s="46" t="n">
        <v>2599.5</v>
      </c>
      <c r="O1930" s="20">
        <f>K1930*N1930</f>
        <v/>
      </c>
      <c r="P1930" s="47" t="inlineStr">
        <is>
          <t>OI1869923224750522368</t>
        </is>
      </c>
      <c r="Q1930" s="262" t="n"/>
      <c r="R1930" s="262" t="n"/>
      <c r="T1930" s="260" t="inlineStr">
        <is>
          <t>存量</t>
        </is>
      </c>
    </row>
    <row r="1931" ht="25.95" customHeight="1">
      <c r="A1931" s="175" t="n">
        <v>1929</v>
      </c>
      <c r="B1931" s="187" t="inlineStr">
        <is>
          <t>6个月</t>
        </is>
      </c>
      <c r="C1931" s="187" t="inlineStr">
        <is>
          <t>2024.12.20</t>
        </is>
      </c>
      <c r="D1931" s="71" t="inlineStr">
        <is>
          <t>杨晓燕</t>
        </is>
      </c>
      <c r="E1931" s="193" t="inlineStr">
        <is>
          <t>张芳会</t>
        </is>
      </c>
      <c r="F1931" s="193" t="inlineStr">
        <is>
          <t>柳新康</t>
        </is>
      </c>
      <c r="G1931" s="105" t="inlineStr">
        <is>
          <t>140106198311101249</t>
        </is>
      </c>
      <c r="H1931" s="175" t="n">
        <v>18834882222</v>
      </c>
      <c r="I1931" s="193" t="inlineStr">
        <is>
          <t>iPhone15proMax512G</t>
        </is>
      </c>
      <c r="J1931" s="177" t="n">
        <v>11999</v>
      </c>
      <c r="K1931" s="175" t="n">
        <v>1</v>
      </c>
      <c r="L1931" s="44" t="inlineStr">
        <is>
          <t>15597</t>
        </is>
      </c>
      <c r="M1931" s="175">
        <f>K1931*L1931</f>
        <v/>
      </c>
      <c r="N1931" s="46" t="n">
        <v>2599.5</v>
      </c>
      <c r="O1931" s="20">
        <f>K1931*N1931</f>
        <v/>
      </c>
      <c r="P1931" s="47" t="inlineStr">
        <is>
          <t>OI1869923017967140864</t>
        </is>
      </c>
      <c r="Q1931" s="262" t="n"/>
      <c r="R1931" s="262" t="n"/>
      <c r="T1931" s="260" t="inlineStr">
        <is>
          <t>存量</t>
        </is>
      </c>
    </row>
    <row r="1932" ht="25.95" customHeight="1">
      <c r="A1932" s="175" t="n">
        <v>1930</v>
      </c>
      <c r="B1932" s="187" t="inlineStr">
        <is>
          <t>6个月</t>
        </is>
      </c>
      <c r="C1932" s="187" t="inlineStr">
        <is>
          <t>2024.12.20</t>
        </is>
      </c>
      <c r="D1932" s="71" t="inlineStr">
        <is>
          <t>杨晓燕</t>
        </is>
      </c>
      <c r="E1932" s="193" t="inlineStr">
        <is>
          <t>张芳会</t>
        </is>
      </c>
      <c r="F1932" s="193" t="inlineStr">
        <is>
          <t>柳新康</t>
        </is>
      </c>
      <c r="G1932" s="105" t="inlineStr">
        <is>
          <t>140106198311101249</t>
        </is>
      </c>
      <c r="H1932" s="175" t="n">
        <v>18834882222</v>
      </c>
      <c r="I1932" s="193" t="inlineStr">
        <is>
          <t>iPhone15proMax512G</t>
        </is>
      </c>
      <c r="J1932" s="177" t="n">
        <v>11999</v>
      </c>
      <c r="K1932" s="175" t="n">
        <v>1</v>
      </c>
      <c r="L1932" s="44" t="inlineStr">
        <is>
          <t>15597</t>
        </is>
      </c>
      <c r="M1932" s="175">
        <f>K1932*L1932</f>
        <v/>
      </c>
      <c r="N1932" s="46" t="n">
        <v>2599.5</v>
      </c>
      <c r="O1932" s="20">
        <f>K1932*N1932</f>
        <v/>
      </c>
      <c r="P1932" s="47" t="inlineStr">
        <is>
          <t>OI1869922831362555904</t>
        </is>
      </c>
      <c r="Q1932" s="262" t="n"/>
      <c r="R1932" s="262" t="n"/>
      <c r="T1932" s="260" t="inlineStr">
        <is>
          <t>存量</t>
        </is>
      </c>
    </row>
    <row r="1933" ht="25.95" customHeight="1">
      <c r="A1933" s="175" t="n">
        <v>1931</v>
      </c>
      <c r="B1933" s="187" t="inlineStr">
        <is>
          <t>6个月</t>
        </is>
      </c>
      <c r="C1933" s="187" t="inlineStr">
        <is>
          <t>2024.12.20</t>
        </is>
      </c>
      <c r="D1933" s="71" t="inlineStr">
        <is>
          <t>杨晓燕</t>
        </is>
      </c>
      <c r="E1933" s="193" t="inlineStr">
        <is>
          <t>张芳会</t>
        </is>
      </c>
      <c r="F1933" s="193" t="inlineStr">
        <is>
          <t>柳新康</t>
        </is>
      </c>
      <c r="G1933" s="105" t="inlineStr">
        <is>
          <t>140106198311101249</t>
        </is>
      </c>
      <c r="H1933" s="175" t="n">
        <v>18834882222</v>
      </c>
      <c r="I1933" s="193" t="inlineStr">
        <is>
          <t>iPhone15proMax512G</t>
        </is>
      </c>
      <c r="J1933" s="177" t="n">
        <v>11999</v>
      </c>
      <c r="K1933" s="175" t="n">
        <v>1</v>
      </c>
      <c r="L1933" s="44" t="inlineStr">
        <is>
          <t>15597</t>
        </is>
      </c>
      <c r="M1933" s="175">
        <f>K1933*L1933</f>
        <v/>
      </c>
      <c r="N1933" s="46" t="n">
        <v>2599.5</v>
      </c>
      <c r="O1933" s="20">
        <f>K1933*N1933</f>
        <v/>
      </c>
      <c r="P1933" s="47" t="inlineStr">
        <is>
          <t>OI1869922569390522368</t>
        </is>
      </c>
      <c r="Q1933" s="263" t="n"/>
      <c r="R1933" s="263" t="n"/>
      <c r="T1933" s="260" t="inlineStr">
        <is>
          <t>存量</t>
        </is>
      </c>
    </row>
    <row r="1934" ht="25.95" customHeight="1">
      <c r="A1934" s="175" t="n">
        <v>1932</v>
      </c>
      <c r="B1934" s="187" t="inlineStr">
        <is>
          <t>6个月</t>
        </is>
      </c>
      <c r="C1934" s="187" t="inlineStr">
        <is>
          <t>2024.12.24</t>
        </is>
      </c>
      <c r="D1934" s="187" t="inlineStr">
        <is>
          <t>侯晓潭</t>
        </is>
      </c>
      <c r="E1934" s="187" t="inlineStr">
        <is>
          <t>张芳会</t>
        </is>
      </c>
      <c r="F1934" s="187" t="inlineStr">
        <is>
          <t>张国</t>
        </is>
      </c>
      <c r="G1934" s="105" t="inlineStr">
        <is>
          <t>140104197612250830</t>
        </is>
      </c>
      <c r="H1934" s="177" t="n">
        <v>13233510918</v>
      </c>
      <c r="I1934" s="193" t="inlineStr">
        <is>
          <t>iPhone15proMax512G</t>
        </is>
      </c>
      <c r="J1934" s="177" t="n">
        <v>11999</v>
      </c>
      <c r="K1934" s="175" t="n">
        <v>1</v>
      </c>
      <c r="L1934" s="44" t="inlineStr">
        <is>
          <t>15597</t>
        </is>
      </c>
      <c r="M1934" s="175">
        <f>K1934*L1934</f>
        <v/>
      </c>
      <c r="N1934" s="46" t="n">
        <v>2599.5</v>
      </c>
      <c r="O1934" s="20">
        <f>K1934*N1934</f>
        <v/>
      </c>
      <c r="P1934" s="47" t="inlineStr">
        <is>
          <t>OI1871459805923770368</t>
        </is>
      </c>
      <c r="Q1934" s="187" t="inlineStr">
        <is>
          <t>双语打卡4千多，煤气化一份打卡，小产权房，公积金基数4227</t>
        </is>
      </c>
      <c r="R1934" s="177" t="inlineStr">
        <is>
          <t>1第1次</t>
        </is>
      </c>
      <c r="T1934" s="260" t="inlineStr">
        <is>
          <t>存量</t>
        </is>
      </c>
    </row>
    <row r="1935" ht="25.95" customHeight="1">
      <c r="A1935" s="175" t="n">
        <v>1933</v>
      </c>
      <c r="B1935" s="187" t="inlineStr">
        <is>
          <t>2个月</t>
        </is>
      </c>
      <c r="C1935" s="187" t="inlineStr">
        <is>
          <t>2024.12.25</t>
        </is>
      </c>
      <c r="D1935" s="71" t="inlineStr">
        <is>
          <t>张宁</t>
        </is>
      </c>
      <c r="E1935" s="63" t="inlineStr">
        <is>
          <t>杨琳</t>
        </is>
      </c>
      <c r="F1935" s="63" t="inlineStr">
        <is>
          <t>贾敏</t>
        </is>
      </c>
      <c r="G1935" s="105" t="inlineStr">
        <is>
          <t>140105198312042213</t>
        </is>
      </c>
      <c r="H1935" s="65" t="n">
        <v>16636016555</v>
      </c>
      <c r="I1935" s="63" t="inlineStr">
        <is>
          <t>iPhone15proMax512G</t>
        </is>
      </c>
      <c r="J1935" s="65" t="n">
        <v>11999</v>
      </c>
      <c r="K1935" s="175" t="n">
        <v>1</v>
      </c>
      <c r="L1935" s="64" t="inlineStr">
        <is>
          <t>11879.4</t>
        </is>
      </c>
      <c r="M1935" s="20">
        <f>K1935*L1935</f>
        <v/>
      </c>
      <c r="N1935" s="99" t="inlineStr">
        <is>
          <t>1979.9</t>
        </is>
      </c>
      <c r="O1935" s="20">
        <f>K1935*N1935</f>
        <v/>
      </c>
      <c r="P1935" s="47" t="inlineStr">
        <is>
          <t>OI1871784187418247168</t>
        </is>
      </c>
      <c r="Q1935" s="186" t="inlineStr">
        <is>
          <t>做教育的法人，房子在爱人名下，
疑似用空放</t>
        </is>
      </c>
      <c r="R1935" s="176" t="inlineStr">
        <is>
          <t>48第3次</t>
        </is>
      </c>
      <c r="T1935" s="260" t="inlineStr">
        <is>
          <t>存量</t>
        </is>
      </c>
    </row>
    <row r="1936" ht="25.95" customHeight="1">
      <c r="A1936" s="175" t="n">
        <v>1934</v>
      </c>
      <c r="B1936" s="187" t="inlineStr">
        <is>
          <t>2个月</t>
        </is>
      </c>
      <c r="C1936" s="187" t="inlineStr">
        <is>
          <t>2024.12.25</t>
        </is>
      </c>
      <c r="D1936" s="71" t="inlineStr">
        <is>
          <t>张宁</t>
        </is>
      </c>
      <c r="E1936" s="63" t="inlineStr">
        <is>
          <t>杨琳</t>
        </is>
      </c>
      <c r="F1936" s="63" t="inlineStr">
        <is>
          <t>贾敏</t>
        </is>
      </c>
      <c r="G1936" s="105" t="inlineStr">
        <is>
          <t>140105198312042213</t>
        </is>
      </c>
      <c r="H1936" s="65" t="n">
        <v>16636016555</v>
      </c>
      <c r="I1936" s="63" t="inlineStr">
        <is>
          <t>iPhone15proMax512G</t>
        </is>
      </c>
      <c r="J1936" s="65" t="n">
        <v>11999</v>
      </c>
      <c r="K1936" s="175" t="n">
        <v>1</v>
      </c>
      <c r="L1936" s="64" t="inlineStr">
        <is>
          <t>11879.4</t>
        </is>
      </c>
      <c r="M1936" s="20">
        <f>K1936*L1936</f>
        <v/>
      </c>
      <c r="N1936" s="99" t="inlineStr">
        <is>
          <t>1979.9</t>
        </is>
      </c>
      <c r="O1936" s="20">
        <f>K1936*N1936</f>
        <v/>
      </c>
      <c r="P1936" s="47" t="inlineStr">
        <is>
          <t>OI1871783919217672192</t>
        </is>
      </c>
      <c r="Q1936" s="262" t="n"/>
      <c r="R1936" s="262" t="n"/>
      <c r="T1936" s="260" t="inlineStr">
        <is>
          <t>存量</t>
        </is>
      </c>
    </row>
    <row r="1937" ht="25.95" customHeight="1">
      <c r="A1937" s="175" t="n">
        <v>1935</v>
      </c>
      <c r="B1937" s="187" t="inlineStr">
        <is>
          <t>2个月</t>
        </is>
      </c>
      <c r="C1937" s="187" t="inlineStr">
        <is>
          <t>2024.12.25</t>
        </is>
      </c>
      <c r="D1937" s="71" t="inlineStr">
        <is>
          <t>张宁</t>
        </is>
      </c>
      <c r="E1937" s="63" t="inlineStr">
        <is>
          <t>杨琳</t>
        </is>
      </c>
      <c r="F1937" s="63" t="inlineStr">
        <is>
          <t>贾敏</t>
        </is>
      </c>
      <c r="G1937" s="105" t="inlineStr">
        <is>
          <t>140105198312042213</t>
        </is>
      </c>
      <c r="H1937" s="65" t="n">
        <v>16636016555</v>
      </c>
      <c r="I1937" s="63" t="inlineStr">
        <is>
          <t>iPhone15proMax512G</t>
        </is>
      </c>
      <c r="J1937" s="65" t="n">
        <v>11999</v>
      </c>
      <c r="K1937" s="175" t="n">
        <v>1</v>
      </c>
      <c r="L1937" s="64" t="inlineStr">
        <is>
          <t>11879.4</t>
        </is>
      </c>
      <c r="M1937" s="20">
        <f>K1937*L1937</f>
        <v/>
      </c>
      <c r="N1937" s="99" t="inlineStr">
        <is>
          <t>1979.9</t>
        </is>
      </c>
      <c r="O1937" s="20">
        <f>K1937*N1937</f>
        <v/>
      </c>
      <c r="P1937" s="47" t="inlineStr">
        <is>
          <t>OI1871783640325816320</t>
        </is>
      </c>
      <c r="Q1937" s="262" t="n"/>
      <c r="R1937" s="262" t="n"/>
      <c r="T1937" s="260" t="inlineStr">
        <is>
          <t>存量</t>
        </is>
      </c>
    </row>
    <row r="1938" ht="25.95" customHeight="1">
      <c r="A1938" s="175" t="n">
        <v>1936</v>
      </c>
      <c r="B1938" s="187" t="inlineStr">
        <is>
          <t>2个月</t>
        </is>
      </c>
      <c r="C1938" s="187" t="inlineStr">
        <is>
          <t>2024.12.25</t>
        </is>
      </c>
      <c r="D1938" s="71" t="inlineStr">
        <is>
          <t>张宁</t>
        </is>
      </c>
      <c r="E1938" s="63" t="inlineStr">
        <is>
          <t>杨琳</t>
        </is>
      </c>
      <c r="F1938" s="63" t="inlineStr">
        <is>
          <t>贾敏</t>
        </is>
      </c>
      <c r="G1938" s="105" t="inlineStr">
        <is>
          <t>140105198312042213</t>
        </is>
      </c>
      <c r="H1938" s="65" t="n">
        <v>16636016555</v>
      </c>
      <c r="I1938" s="63" t="inlineStr">
        <is>
          <t>iPhone15proMax512G</t>
        </is>
      </c>
      <c r="J1938" s="65" t="n">
        <v>11999</v>
      </c>
      <c r="K1938" s="175" t="n">
        <v>1</v>
      </c>
      <c r="L1938" s="64" t="inlineStr">
        <is>
          <t>11879.4</t>
        </is>
      </c>
      <c r="M1938" s="20">
        <f>K1938*L1938</f>
        <v/>
      </c>
      <c r="N1938" s="99" t="inlineStr">
        <is>
          <t>1979.9</t>
        </is>
      </c>
      <c r="O1938" s="20">
        <f>K1938*N1938</f>
        <v/>
      </c>
      <c r="P1938" s="47" t="inlineStr">
        <is>
          <t>OI1871783378089541632</t>
        </is>
      </c>
      <c r="Q1938" s="262" t="n"/>
      <c r="R1938" s="262" t="n"/>
      <c r="T1938" s="260" t="inlineStr">
        <is>
          <t>存量</t>
        </is>
      </c>
    </row>
    <row r="1939" ht="25.95" customHeight="1">
      <c r="A1939" s="175" t="n">
        <v>1937</v>
      </c>
      <c r="B1939" s="187" t="inlineStr">
        <is>
          <t>2个月</t>
        </is>
      </c>
      <c r="C1939" s="187" t="inlineStr">
        <is>
          <t>2024.12.25</t>
        </is>
      </c>
      <c r="D1939" s="71" t="inlineStr">
        <is>
          <t>张宁</t>
        </is>
      </c>
      <c r="E1939" s="63" t="inlineStr">
        <is>
          <t>杨琳</t>
        </is>
      </c>
      <c r="F1939" s="63" t="inlineStr">
        <is>
          <t>贾敏</t>
        </is>
      </c>
      <c r="G1939" s="105" t="inlineStr">
        <is>
          <t>140105198312042213</t>
        </is>
      </c>
      <c r="H1939" s="65" t="n">
        <v>16636016555</v>
      </c>
      <c r="I1939" s="63" t="inlineStr">
        <is>
          <t>iPhone15proMax512G</t>
        </is>
      </c>
      <c r="J1939" s="65" t="n">
        <v>11999</v>
      </c>
      <c r="K1939" s="175" t="n">
        <v>1</v>
      </c>
      <c r="L1939" s="64" t="inlineStr">
        <is>
          <t>11879.4</t>
        </is>
      </c>
      <c r="M1939" s="20">
        <f>K1939*L1939</f>
        <v/>
      </c>
      <c r="N1939" s="99" t="inlineStr">
        <is>
          <t>1979.9</t>
        </is>
      </c>
      <c r="O1939" s="20">
        <f>K1939*N1939</f>
        <v/>
      </c>
      <c r="P1939" s="47" t="inlineStr">
        <is>
          <t>OI1871783128616534016</t>
        </is>
      </c>
      <c r="Q1939" s="262" t="n"/>
      <c r="R1939" s="262" t="n"/>
      <c r="T1939" s="260" t="inlineStr">
        <is>
          <t>存量</t>
        </is>
      </c>
    </row>
    <row r="1940" ht="25.95" customHeight="1">
      <c r="A1940" s="175" t="n">
        <v>1938</v>
      </c>
      <c r="B1940" s="187" t="inlineStr">
        <is>
          <t>2个月</t>
        </is>
      </c>
      <c r="C1940" s="187" t="inlineStr">
        <is>
          <t>2024.12.25</t>
        </is>
      </c>
      <c r="D1940" s="71" t="inlineStr">
        <is>
          <t>张宁</t>
        </is>
      </c>
      <c r="E1940" s="63" t="inlineStr">
        <is>
          <t>杨琳</t>
        </is>
      </c>
      <c r="F1940" s="63" t="inlineStr">
        <is>
          <t>贾敏</t>
        </is>
      </c>
      <c r="G1940" s="105" t="inlineStr">
        <is>
          <t>140105198312042213</t>
        </is>
      </c>
      <c r="H1940" s="65" t="n">
        <v>16636016555</v>
      </c>
      <c r="I1940" s="63" t="inlineStr">
        <is>
          <t>iPhone15proMax512G</t>
        </is>
      </c>
      <c r="J1940" s="65" t="n">
        <v>11999</v>
      </c>
      <c r="K1940" s="175" t="n">
        <v>1</v>
      </c>
      <c r="L1940" s="64" t="inlineStr">
        <is>
          <t>11879.4</t>
        </is>
      </c>
      <c r="M1940" s="20">
        <f>K1940*L1940</f>
        <v/>
      </c>
      <c r="N1940" s="99" t="inlineStr">
        <is>
          <t>1979.9</t>
        </is>
      </c>
      <c r="O1940" s="20">
        <f>K1940*N1940</f>
        <v/>
      </c>
      <c r="P1940" s="47" t="inlineStr">
        <is>
          <t>OI1871782816849723392</t>
        </is>
      </c>
      <c r="Q1940" s="262" t="n"/>
      <c r="R1940" s="262" t="n"/>
      <c r="T1940" s="260" t="inlineStr">
        <is>
          <t>存量</t>
        </is>
      </c>
    </row>
    <row r="1941" ht="25.95" customHeight="1">
      <c r="A1941" s="175" t="n">
        <v>1939</v>
      </c>
      <c r="B1941" s="187" t="inlineStr">
        <is>
          <t>2个月</t>
        </is>
      </c>
      <c r="C1941" s="187" t="inlineStr">
        <is>
          <t>2024.12.25</t>
        </is>
      </c>
      <c r="D1941" s="71" t="inlineStr">
        <is>
          <t>张宁</t>
        </is>
      </c>
      <c r="E1941" s="63" t="inlineStr">
        <is>
          <t>杨琳</t>
        </is>
      </c>
      <c r="F1941" s="63" t="inlineStr">
        <is>
          <t>贾敏</t>
        </is>
      </c>
      <c r="G1941" s="105" t="inlineStr">
        <is>
          <t>140105198312042213</t>
        </is>
      </c>
      <c r="H1941" s="65" t="n">
        <v>16636016555</v>
      </c>
      <c r="I1941" s="63" t="inlineStr">
        <is>
          <t>iPhone15proMax512G</t>
        </is>
      </c>
      <c r="J1941" s="65" t="n">
        <v>11999</v>
      </c>
      <c r="K1941" s="175" t="n">
        <v>1</v>
      </c>
      <c r="L1941" s="64" t="inlineStr">
        <is>
          <t>11879.4</t>
        </is>
      </c>
      <c r="M1941" s="20">
        <f>K1941*L1941</f>
        <v/>
      </c>
      <c r="N1941" s="99" t="inlineStr">
        <is>
          <t>1979.9</t>
        </is>
      </c>
      <c r="O1941" s="20">
        <f>K1941*N1941</f>
        <v/>
      </c>
      <c r="P1941" s="47" t="inlineStr">
        <is>
          <t>OI1871782564528783360</t>
        </is>
      </c>
      <c r="Q1941" s="262" t="n"/>
      <c r="R1941" s="262" t="n"/>
      <c r="T1941" s="260" t="inlineStr">
        <is>
          <t>存量</t>
        </is>
      </c>
    </row>
    <row r="1942" ht="25.95" customHeight="1">
      <c r="A1942" s="175" t="n">
        <v>1940</v>
      </c>
      <c r="B1942" s="187" t="inlineStr">
        <is>
          <t>2个月</t>
        </is>
      </c>
      <c r="C1942" s="187" t="inlineStr">
        <is>
          <t>2024.12.25</t>
        </is>
      </c>
      <c r="D1942" s="71" t="inlineStr">
        <is>
          <t>张宁</t>
        </is>
      </c>
      <c r="E1942" s="63" t="inlineStr">
        <is>
          <t>杨琳</t>
        </is>
      </c>
      <c r="F1942" s="63" t="inlineStr">
        <is>
          <t>贾敏</t>
        </is>
      </c>
      <c r="G1942" s="105" t="inlineStr">
        <is>
          <t>140105198312042213</t>
        </is>
      </c>
      <c r="H1942" s="65" t="n">
        <v>16636016555</v>
      </c>
      <c r="I1942" s="63" t="inlineStr">
        <is>
          <t>iPhone15proMax512G</t>
        </is>
      </c>
      <c r="J1942" s="65" t="n">
        <v>11999</v>
      </c>
      <c r="K1942" s="175" t="n">
        <v>1</v>
      </c>
      <c r="L1942" s="64" t="inlineStr">
        <is>
          <t>11879.4</t>
        </is>
      </c>
      <c r="M1942" s="20">
        <f>K1942*L1942</f>
        <v/>
      </c>
      <c r="N1942" s="99" t="inlineStr">
        <is>
          <t>1979.9</t>
        </is>
      </c>
      <c r="O1942" s="20">
        <f>K1942*N1942</f>
        <v/>
      </c>
      <c r="P1942" s="47" t="inlineStr">
        <is>
          <t>OI1871781790386094080</t>
        </is>
      </c>
      <c r="Q1942" s="262" t="n"/>
      <c r="R1942" s="262" t="n"/>
      <c r="T1942" s="260" t="inlineStr">
        <is>
          <t>存量</t>
        </is>
      </c>
    </row>
    <row r="1943" ht="25.95" customHeight="1">
      <c r="A1943" s="175" t="n">
        <v>1941</v>
      </c>
      <c r="B1943" s="187" t="inlineStr">
        <is>
          <t>2个月</t>
        </is>
      </c>
      <c r="C1943" s="187" t="inlineStr">
        <is>
          <t>2024.12.25</t>
        </is>
      </c>
      <c r="D1943" s="71" t="inlineStr">
        <is>
          <t>张宁</t>
        </is>
      </c>
      <c r="E1943" s="63" t="inlineStr">
        <is>
          <t>杨琳</t>
        </is>
      </c>
      <c r="F1943" s="63" t="inlineStr">
        <is>
          <t>贾敏</t>
        </is>
      </c>
      <c r="G1943" s="105" t="inlineStr">
        <is>
          <t>140105198312042213</t>
        </is>
      </c>
      <c r="H1943" s="65" t="n">
        <v>16636016555</v>
      </c>
      <c r="I1943" s="63" t="inlineStr">
        <is>
          <t>iPhone15proMax512G</t>
        </is>
      </c>
      <c r="J1943" s="65" t="n">
        <v>11999</v>
      </c>
      <c r="K1943" s="175" t="n">
        <v>1</v>
      </c>
      <c r="L1943" s="64" t="inlineStr">
        <is>
          <t>11879.4</t>
        </is>
      </c>
      <c r="M1943" s="20">
        <f>K1943*L1943</f>
        <v/>
      </c>
      <c r="N1943" s="99" t="inlineStr">
        <is>
          <t>1979.9</t>
        </is>
      </c>
      <c r="O1943" s="20">
        <f>K1943*N1943</f>
        <v/>
      </c>
      <c r="P1943" s="47" t="inlineStr">
        <is>
          <t>OI1871781526350462976</t>
        </is>
      </c>
      <c r="Q1943" s="262" t="n"/>
      <c r="R1943" s="262" t="n"/>
      <c r="T1943" s="260" t="inlineStr">
        <is>
          <t>存量</t>
        </is>
      </c>
    </row>
    <row r="1944" ht="25.95" customHeight="1">
      <c r="A1944" s="175" t="n">
        <v>1942</v>
      </c>
      <c r="B1944" s="187" t="inlineStr">
        <is>
          <t>2个月</t>
        </is>
      </c>
      <c r="C1944" s="187" t="inlineStr">
        <is>
          <t>2024.12.25</t>
        </is>
      </c>
      <c r="D1944" s="71" t="inlineStr">
        <is>
          <t>张宁</t>
        </is>
      </c>
      <c r="E1944" s="63" t="inlineStr">
        <is>
          <t>杨琳</t>
        </is>
      </c>
      <c r="F1944" s="63" t="inlineStr">
        <is>
          <t>贾敏</t>
        </is>
      </c>
      <c r="G1944" s="105" t="inlineStr">
        <is>
          <t>140105198312042213</t>
        </is>
      </c>
      <c r="H1944" s="65" t="n">
        <v>16636016555</v>
      </c>
      <c r="I1944" s="63" t="inlineStr">
        <is>
          <t>iPhone15proMax512G</t>
        </is>
      </c>
      <c r="J1944" s="65" t="n">
        <v>11999</v>
      </c>
      <c r="K1944" s="175" t="n">
        <v>1</v>
      </c>
      <c r="L1944" s="64" t="inlineStr">
        <is>
          <t>11879.4</t>
        </is>
      </c>
      <c r="M1944" s="20">
        <f>K1944*L1944</f>
        <v/>
      </c>
      <c r="N1944" s="99" t="inlineStr">
        <is>
          <t>1979.9</t>
        </is>
      </c>
      <c r="O1944" s="20">
        <f>K1944*N1944</f>
        <v/>
      </c>
      <c r="P1944" s="47" t="inlineStr">
        <is>
          <t>OI1871781266030985216</t>
        </is>
      </c>
      <c r="Q1944" s="262" t="n"/>
      <c r="R1944" s="262" t="n"/>
      <c r="T1944" s="260" t="inlineStr">
        <is>
          <t>存量</t>
        </is>
      </c>
    </row>
    <row r="1945" ht="25.95" customHeight="1">
      <c r="A1945" s="175" t="n">
        <v>1943</v>
      </c>
      <c r="B1945" s="187" t="inlineStr">
        <is>
          <t>2个月</t>
        </is>
      </c>
      <c r="C1945" s="187" t="inlineStr">
        <is>
          <t>2024.12.25</t>
        </is>
      </c>
      <c r="D1945" s="71" t="inlineStr">
        <is>
          <t>张宁</t>
        </is>
      </c>
      <c r="E1945" s="63" t="inlineStr">
        <is>
          <t>杨琳</t>
        </is>
      </c>
      <c r="F1945" s="63" t="inlineStr">
        <is>
          <t>贾敏</t>
        </is>
      </c>
      <c r="G1945" s="105" t="inlineStr">
        <is>
          <t>140105198312042213</t>
        </is>
      </c>
      <c r="H1945" s="65" t="n">
        <v>16636016555</v>
      </c>
      <c r="I1945" s="63" t="inlineStr">
        <is>
          <t>iPhone15proMax512G</t>
        </is>
      </c>
      <c r="J1945" s="65" t="n">
        <v>11999</v>
      </c>
      <c r="K1945" s="175" t="n">
        <v>1</v>
      </c>
      <c r="L1945" s="64" t="inlineStr">
        <is>
          <t>11879.4</t>
        </is>
      </c>
      <c r="M1945" s="20">
        <f>K1945*L1945</f>
        <v/>
      </c>
      <c r="N1945" s="99" t="inlineStr">
        <is>
          <t>1979.9</t>
        </is>
      </c>
      <c r="O1945" s="20">
        <f>K1945*N1945</f>
        <v/>
      </c>
      <c r="P1945" s="47" t="inlineStr">
        <is>
          <t>OI1871780927923945472</t>
        </is>
      </c>
      <c r="Q1945" s="262" t="n"/>
      <c r="R1945" s="262" t="n"/>
      <c r="T1945" s="260" t="inlineStr">
        <is>
          <t>存量</t>
        </is>
      </c>
    </row>
    <row r="1946" ht="25.95" customHeight="1">
      <c r="A1946" s="175" t="n">
        <v>1944</v>
      </c>
      <c r="B1946" s="187" t="inlineStr">
        <is>
          <t>2个月</t>
        </is>
      </c>
      <c r="C1946" s="187" t="inlineStr">
        <is>
          <t>2024.12.25</t>
        </is>
      </c>
      <c r="D1946" s="71" t="inlineStr">
        <is>
          <t>张宁</t>
        </is>
      </c>
      <c r="E1946" s="63" t="inlineStr">
        <is>
          <t>杨琳</t>
        </is>
      </c>
      <c r="F1946" s="63" t="inlineStr">
        <is>
          <t>贾敏</t>
        </is>
      </c>
      <c r="G1946" s="105" t="inlineStr">
        <is>
          <t>140105198312042213</t>
        </is>
      </c>
      <c r="H1946" s="65" t="n">
        <v>16636016555</v>
      </c>
      <c r="I1946" s="63" t="inlineStr">
        <is>
          <t>iPhone15proMax512G</t>
        </is>
      </c>
      <c r="J1946" s="65" t="n">
        <v>11999</v>
      </c>
      <c r="K1946" s="175" t="n">
        <v>1</v>
      </c>
      <c r="L1946" s="64" t="inlineStr">
        <is>
          <t>11879.4</t>
        </is>
      </c>
      <c r="M1946" s="20">
        <f>K1946*L1946</f>
        <v/>
      </c>
      <c r="N1946" s="99" t="inlineStr">
        <is>
          <t>1979.9</t>
        </is>
      </c>
      <c r="O1946" s="20">
        <f>K1946*N1946</f>
        <v/>
      </c>
      <c r="P1946" s="47" t="inlineStr">
        <is>
          <t>OI1871780585442246656</t>
        </is>
      </c>
      <c r="Q1946" s="262" t="n"/>
      <c r="R1946" s="262" t="n"/>
      <c r="T1946" s="260" t="inlineStr">
        <is>
          <t>存量</t>
        </is>
      </c>
    </row>
    <row r="1947" ht="25.95" customHeight="1">
      <c r="A1947" s="175" t="n">
        <v>1945</v>
      </c>
      <c r="B1947" s="187" t="inlineStr">
        <is>
          <t>2个月</t>
        </is>
      </c>
      <c r="C1947" s="187" t="inlineStr">
        <is>
          <t>2024.12.25</t>
        </is>
      </c>
      <c r="D1947" s="71" t="inlineStr">
        <is>
          <t>张宁</t>
        </is>
      </c>
      <c r="E1947" s="63" t="inlineStr">
        <is>
          <t>杨琳</t>
        </is>
      </c>
      <c r="F1947" s="63" t="inlineStr">
        <is>
          <t>贾敏</t>
        </is>
      </c>
      <c r="G1947" s="105" t="inlineStr">
        <is>
          <t>140105198312042213</t>
        </is>
      </c>
      <c r="H1947" s="65" t="n">
        <v>16636016555</v>
      </c>
      <c r="I1947" s="63" t="inlineStr">
        <is>
          <t>iPhone15proMax512G</t>
        </is>
      </c>
      <c r="J1947" s="65" t="n">
        <v>11999</v>
      </c>
      <c r="K1947" s="175" t="n">
        <v>1</v>
      </c>
      <c r="L1947" s="64" t="inlineStr">
        <is>
          <t>11879.4</t>
        </is>
      </c>
      <c r="M1947" s="20">
        <f>K1947*L1947</f>
        <v/>
      </c>
      <c r="N1947" s="99" t="inlineStr">
        <is>
          <t>1979.9</t>
        </is>
      </c>
      <c r="O1947" s="20">
        <f>K1947*N1947</f>
        <v/>
      </c>
      <c r="P1947" s="47" t="inlineStr">
        <is>
          <t>OI1871780267602083840</t>
        </is>
      </c>
      <c r="Q1947" s="262" t="n"/>
      <c r="R1947" s="262" t="n"/>
      <c r="T1947" s="260" t="inlineStr">
        <is>
          <t>存量</t>
        </is>
      </c>
    </row>
    <row r="1948" ht="25.95" customHeight="1">
      <c r="A1948" s="175" t="n">
        <v>1946</v>
      </c>
      <c r="B1948" s="187" t="inlineStr">
        <is>
          <t>2个月</t>
        </is>
      </c>
      <c r="C1948" s="187" t="inlineStr">
        <is>
          <t>2024.12.25</t>
        </is>
      </c>
      <c r="D1948" s="71" t="inlineStr">
        <is>
          <t>张宁</t>
        </is>
      </c>
      <c r="E1948" s="63" t="inlineStr">
        <is>
          <t>杨琳</t>
        </is>
      </c>
      <c r="F1948" s="63" t="inlineStr">
        <is>
          <t>贾敏</t>
        </is>
      </c>
      <c r="G1948" s="105" t="inlineStr">
        <is>
          <t>140105198312042213</t>
        </is>
      </c>
      <c r="H1948" s="65" t="n">
        <v>16636016555</v>
      </c>
      <c r="I1948" s="63" t="inlineStr">
        <is>
          <t>iPhone15proMax512G</t>
        </is>
      </c>
      <c r="J1948" s="65" t="n">
        <v>11999</v>
      </c>
      <c r="K1948" s="175" t="n">
        <v>1</v>
      </c>
      <c r="L1948" s="64" t="inlineStr">
        <is>
          <t>11879.4</t>
        </is>
      </c>
      <c r="M1948" s="20">
        <f>K1948*L1948</f>
        <v/>
      </c>
      <c r="N1948" s="99" t="inlineStr">
        <is>
          <t>1979.9</t>
        </is>
      </c>
      <c r="O1948" s="20">
        <f>K1948*N1948</f>
        <v/>
      </c>
      <c r="P1948" s="47" t="inlineStr">
        <is>
          <t>OI1871779902278205440</t>
        </is>
      </c>
      <c r="Q1948" s="262" t="n"/>
      <c r="R1948" s="262" t="n"/>
      <c r="T1948" s="260" t="inlineStr">
        <is>
          <t>存量</t>
        </is>
      </c>
    </row>
    <row r="1949" ht="25.95" customHeight="1">
      <c r="A1949" s="175" t="n">
        <v>1947</v>
      </c>
      <c r="B1949" s="187" t="inlineStr">
        <is>
          <t>2个月</t>
        </is>
      </c>
      <c r="C1949" s="187" t="inlineStr">
        <is>
          <t>2024.12.25</t>
        </is>
      </c>
      <c r="D1949" s="71" t="inlineStr">
        <is>
          <t>张宁</t>
        </is>
      </c>
      <c r="E1949" s="63" t="inlineStr">
        <is>
          <t>杨琳</t>
        </is>
      </c>
      <c r="F1949" s="63" t="inlineStr">
        <is>
          <t>贾敏</t>
        </is>
      </c>
      <c r="G1949" s="105" t="inlineStr">
        <is>
          <t>140105198312042213</t>
        </is>
      </c>
      <c r="H1949" s="65" t="n">
        <v>16636016555</v>
      </c>
      <c r="I1949" s="63" t="inlineStr">
        <is>
          <t>iPhone15proMax512G</t>
        </is>
      </c>
      <c r="J1949" s="65" t="n">
        <v>11999</v>
      </c>
      <c r="K1949" s="175" t="n">
        <v>1</v>
      </c>
      <c r="L1949" s="64" t="inlineStr">
        <is>
          <t>11879.4</t>
        </is>
      </c>
      <c r="M1949" s="20">
        <f>K1949*L1949</f>
        <v/>
      </c>
      <c r="N1949" s="99" t="inlineStr">
        <is>
          <t>1979.9</t>
        </is>
      </c>
      <c r="O1949" s="20">
        <f>K1949*N1949</f>
        <v/>
      </c>
      <c r="P1949" s="47" t="inlineStr">
        <is>
          <t>OI1871778943338676224</t>
        </is>
      </c>
      <c r="Q1949" s="263" t="n"/>
      <c r="R1949" s="263" t="n"/>
      <c r="T1949" s="260" t="inlineStr">
        <is>
          <t>存量</t>
        </is>
      </c>
    </row>
    <row r="1950" ht="25.95" customHeight="1">
      <c r="A1950" s="175" t="n">
        <v>1948</v>
      </c>
      <c r="B1950" s="187" t="inlineStr">
        <is>
          <t>6个月</t>
        </is>
      </c>
      <c r="C1950" s="187" t="inlineStr">
        <is>
          <t>2024.12.26</t>
        </is>
      </c>
      <c r="D1950" s="187" t="inlineStr">
        <is>
          <t>樊艳花</t>
        </is>
      </c>
      <c r="E1950" s="187" t="inlineStr">
        <is>
          <t>杨琳</t>
        </is>
      </c>
      <c r="F1950" s="187" t="inlineStr">
        <is>
          <t>柳新康</t>
        </is>
      </c>
      <c r="G1950" s="105" t="inlineStr">
        <is>
          <t>142202198512042726</t>
        </is>
      </c>
      <c r="H1950" s="177" t="n">
        <v>18735154153</v>
      </c>
      <c r="I1950" s="193" t="inlineStr">
        <is>
          <t>iPhone15proMax512G</t>
        </is>
      </c>
      <c r="J1950" s="177" t="n">
        <v>11999</v>
      </c>
      <c r="K1950" s="175" t="n">
        <v>1</v>
      </c>
      <c r="L1950" s="44" t="inlineStr">
        <is>
          <t>15597</t>
        </is>
      </c>
      <c r="M1950" s="175">
        <f>K1950*L1950</f>
        <v/>
      </c>
      <c r="N1950" s="46" t="n">
        <v>2599.5</v>
      </c>
      <c r="O1950" s="20">
        <f>K1950*N1950</f>
        <v/>
      </c>
      <c r="P1950" s="47" t="inlineStr">
        <is>
          <t>OI1872143294922883072</t>
        </is>
      </c>
      <c r="Q1950" s="186" t="inlineStr">
        <is>
          <t>开饭店的法人，按揭房二押，
流水一个月20万，还有个小超市</t>
        </is>
      </c>
      <c r="R1950" s="176" t="inlineStr">
        <is>
          <t>5第1次</t>
        </is>
      </c>
      <c r="T1950" s="260" t="inlineStr">
        <is>
          <t>存量</t>
        </is>
      </c>
    </row>
    <row r="1951" ht="25.95" customHeight="1">
      <c r="A1951" s="175" t="n">
        <v>1949</v>
      </c>
      <c r="B1951" s="187" t="inlineStr">
        <is>
          <t>6个月</t>
        </is>
      </c>
      <c r="C1951" s="187" t="inlineStr">
        <is>
          <t>2024.12.26</t>
        </is>
      </c>
      <c r="D1951" s="187" t="inlineStr">
        <is>
          <t>樊艳花</t>
        </is>
      </c>
      <c r="E1951" s="187" t="inlineStr">
        <is>
          <t>杨琳</t>
        </is>
      </c>
      <c r="F1951" s="187" t="inlineStr">
        <is>
          <t>柳新康</t>
        </is>
      </c>
      <c r="G1951" s="105" t="inlineStr">
        <is>
          <t>142202198512042726</t>
        </is>
      </c>
      <c r="H1951" s="177" t="n">
        <v>18735154153</v>
      </c>
      <c r="I1951" s="193" t="inlineStr">
        <is>
          <t>iPhone15proMax512G</t>
        </is>
      </c>
      <c r="J1951" s="177" t="n">
        <v>11999</v>
      </c>
      <c r="K1951" s="175" t="n">
        <v>1</v>
      </c>
      <c r="L1951" s="44" t="inlineStr">
        <is>
          <t>15597</t>
        </is>
      </c>
      <c r="M1951" s="175">
        <f>K1951*L1951</f>
        <v/>
      </c>
      <c r="N1951" s="46" t="n">
        <v>2599.5</v>
      </c>
      <c r="O1951" s="20">
        <f>K1951*N1951</f>
        <v/>
      </c>
      <c r="P1951" s="47" t="inlineStr">
        <is>
          <t>OI1872143118380433408</t>
        </is>
      </c>
      <c r="Q1951" s="262" t="n"/>
      <c r="R1951" s="262" t="n"/>
      <c r="T1951" s="260" t="inlineStr">
        <is>
          <t>存量</t>
        </is>
      </c>
    </row>
    <row r="1952" ht="25.95" customHeight="1">
      <c r="A1952" s="175" t="n">
        <v>1950</v>
      </c>
      <c r="B1952" s="187" t="inlineStr">
        <is>
          <t>6个月</t>
        </is>
      </c>
      <c r="C1952" s="187" t="inlineStr">
        <is>
          <t>2024.12.26</t>
        </is>
      </c>
      <c r="D1952" s="187" t="inlineStr">
        <is>
          <t>樊艳花</t>
        </is>
      </c>
      <c r="E1952" s="187" t="inlineStr">
        <is>
          <t>杨琳</t>
        </is>
      </c>
      <c r="F1952" s="187" t="inlineStr">
        <is>
          <t>柳新康</t>
        </is>
      </c>
      <c r="G1952" s="105" t="inlineStr">
        <is>
          <t>142202198512042726</t>
        </is>
      </c>
      <c r="H1952" s="177" t="n">
        <v>18735154153</v>
      </c>
      <c r="I1952" s="193" t="inlineStr">
        <is>
          <t>iPhone15proMax512G</t>
        </is>
      </c>
      <c r="J1952" s="177" t="n">
        <v>11999</v>
      </c>
      <c r="K1952" s="175" t="n">
        <v>1</v>
      </c>
      <c r="L1952" s="44" t="inlineStr">
        <is>
          <t>15597</t>
        </is>
      </c>
      <c r="M1952" s="175">
        <f>K1952*L1952</f>
        <v/>
      </c>
      <c r="N1952" s="46" t="n">
        <v>2599.5</v>
      </c>
      <c r="O1952" s="20">
        <f>K1952*N1952</f>
        <v/>
      </c>
      <c r="P1952" s="47" t="inlineStr">
        <is>
          <t>OI1872142965871345664</t>
        </is>
      </c>
      <c r="Q1952" s="262" t="n"/>
      <c r="R1952" s="262" t="n"/>
      <c r="T1952" s="260" t="inlineStr">
        <is>
          <t>存量</t>
        </is>
      </c>
    </row>
    <row r="1953" ht="25.95" customHeight="1">
      <c r="A1953" s="175" t="n">
        <v>1951</v>
      </c>
      <c r="B1953" s="187" t="inlineStr">
        <is>
          <t>6个月</t>
        </is>
      </c>
      <c r="C1953" s="187" t="inlineStr">
        <is>
          <t>2024.12.26</t>
        </is>
      </c>
      <c r="D1953" s="187" t="inlineStr">
        <is>
          <t>樊艳花</t>
        </is>
      </c>
      <c r="E1953" s="187" t="inlineStr">
        <is>
          <t>杨琳</t>
        </is>
      </c>
      <c r="F1953" s="187" t="inlineStr">
        <is>
          <t>柳新康</t>
        </is>
      </c>
      <c r="G1953" s="105" t="inlineStr">
        <is>
          <t>142202198512042726</t>
        </is>
      </c>
      <c r="H1953" s="177" t="n">
        <v>18735154153</v>
      </c>
      <c r="I1953" s="193" t="inlineStr">
        <is>
          <t>iPhone15proMax512G</t>
        </is>
      </c>
      <c r="J1953" s="177" t="n">
        <v>11999</v>
      </c>
      <c r="K1953" s="175" t="n">
        <v>1</v>
      </c>
      <c r="L1953" s="44" t="inlineStr">
        <is>
          <t>15597</t>
        </is>
      </c>
      <c r="M1953" s="175">
        <f>K1953*L1953</f>
        <v/>
      </c>
      <c r="N1953" s="46" t="n">
        <v>2599.5</v>
      </c>
      <c r="O1953" s="20">
        <f>K1953*N1953</f>
        <v/>
      </c>
      <c r="P1953" s="47" t="inlineStr">
        <is>
          <t>OI1872142754084159488</t>
        </is>
      </c>
      <c r="Q1953" s="262" t="n"/>
      <c r="R1953" s="262" t="n"/>
      <c r="T1953" s="260" t="inlineStr">
        <is>
          <t>存量</t>
        </is>
      </c>
    </row>
    <row r="1954" ht="25.95" customHeight="1">
      <c r="A1954" s="175" t="n">
        <v>1952</v>
      </c>
      <c r="B1954" s="187" t="inlineStr">
        <is>
          <t>6个月</t>
        </is>
      </c>
      <c r="C1954" s="187" t="inlineStr">
        <is>
          <t>2024.12.26</t>
        </is>
      </c>
      <c r="D1954" s="187" t="inlineStr">
        <is>
          <t>樊艳花</t>
        </is>
      </c>
      <c r="E1954" s="187" t="inlineStr">
        <is>
          <t>杨琳</t>
        </is>
      </c>
      <c r="F1954" s="187" t="inlineStr">
        <is>
          <t>柳新康</t>
        </is>
      </c>
      <c r="G1954" s="105" t="inlineStr">
        <is>
          <t>142202198512042726</t>
        </is>
      </c>
      <c r="H1954" s="177" t="n">
        <v>18735154153</v>
      </c>
      <c r="I1954" s="193" t="inlineStr">
        <is>
          <t>iPhone15proMax512G</t>
        </is>
      </c>
      <c r="J1954" s="177" t="n">
        <v>11999</v>
      </c>
      <c r="K1954" s="175" t="n">
        <v>1</v>
      </c>
      <c r="L1954" s="44" t="inlineStr">
        <is>
          <t>15597</t>
        </is>
      </c>
      <c r="M1954" s="175">
        <f>K1954*L1954</f>
        <v/>
      </c>
      <c r="N1954" s="46" t="n">
        <v>2599.5</v>
      </c>
      <c r="O1954" s="20">
        <f>K1954*N1954</f>
        <v/>
      </c>
      <c r="P1954" s="47" t="inlineStr">
        <is>
          <t>OI1872141400762613760</t>
        </is>
      </c>
      <c r="Q1954" s="263" t="n"/>
      <c r="R1954" s="263" t="n"/>
      <c r="T1954" s="260" t="inlineStr">
        <is>
          <t>存量</t>
        </is>
      </c>
    </row>
    <row r="1955" ht="25.95" customHeight="1">
      <c r="A1955" s="175" t="n">
        <v>1953</v>
      </c>
      <c r="B1955" s="187" t="inlineStr">
        <is>
          <t>6个月</t>
        </is>
      </c>
      <c r="C1955" s="187" t="inlineStr">
        <is>
          <t>2024.12.27</t>
        </is>
      </c>
      <c r="D1955" s="71" t="inlineStr">
        <is>
          <t>魏红日</t>
        </is>
      </c>
      <c r="E1955" s="193" t="inlineStr">
        <is>
          <t>张芳会</t>
        </is>
      </c>
      <c r="F1955" s="187" t="inlineStr">
        <is>
          <t>张倩</t>
        </is>
      </c>
      <c r="G1955" s="105" t="inlineStr">
        <is>
          <t>140402197705182439</t>
        </is>
      </c>
      <c r="H1955" s="44" t="inlineStr">
        <is>
          <t>13293952362</t>
        </is>
      </c>
      <c r="I1955" s="187" t="inlineStr">
        <is>
          <t>iPhone15proMax512G</t>
        </is>
      </c>
      <c r="J1955" s="177" t="n">
        <v>11999</v>
      </c>
      <c r="K1955" s="175" t="n">
        <v>1</v>
      </c>
      <c r="L1955" s="44" t="inlineStr">
        <is>
          <t>15597</t>
        </is>
      </c>
      <c r="M1955" s="175">
        <f>K1955*L1955</f>
        <v/>
      </c>
      <c r="N1955" s="98" t="inlineStr">
        <is>
          <t>2599.5</t>
        </is>
      </c>
      <c r="O1955" s="20">
        <f>K1955*N1955</f>
        <v/>
      </c>
      <c r="P1955" s="47" t="inlineStr">
        <is>
          <t>OI1872562670956314624</t>
        </is>
      </c>
      <c r="Q1955" s="186" t="inlineStr">
        <is>
          <t>清徐煤矿上班，社保公积金，
房在长治，打卡10000左右</t>
        </is>
      </c>
      <c r="R1955" s="176" t="inlineStr">
        <is>
          <t>7第3次</t>
        </is>
      </c>
      <c r="T1955" s="260" t="inlineStr">
        <is>
          <t>存量</t>
        </is>
      </c>
    </row>
    <row r="1956" ht="25.95" customHeight="1">
      <c r="A1956" s="175" t="n">
        <v>1954</v>
      </c>
      <c r="B1956" s="187" t="inlineStr">
        <is>
          <t>2个月</t>
        </is>
      </c>
      <c r="C1956" s="187" t="inlineStr">
        <is>
          <t>2024.12.27</t>
        </is>
      </c>
      <c r="D1956" s="71" t="inlineStr">
        <is>
          <t>魏红日</t>
        </is>
      </c>
      <c r="E1956" s="63" t="inlineStr">
        <is>
          <t>张芳会</t>
        </is>
      </c>
      <c r="F1956" s="63" t="inlineStr">
        <is>
          <t>张倩</t>
        </is>
      </c>
      <c r="G1956" s="105" t="inlineStr">
        <is>
          <t>140402197705182439</t>
        </is>
      </c>
      <c r="H1956" s="64" t="inlineStr">
        <is>
          <t>13293952362</t>
        </is>
      </c>
      <c r="I1956" s="63" t="inlineStr">
        <is>
          <t>iPhone15proMax512G</t>
        </is>
      </c>
      <c r="J1956" s="65" t="n">
        <v>11999</v>
      </c>
      <c r="K1956" s="175" t="n">
        <v>1</v>
      </c>
      <c r="L1956" s="64" t="inlineStr">
        <is>
          <t>11879.4</t>
        </is>
      </c>
      <c r="M1956" s="20">
        <f>K1956*L1956</f>
        <v/>
      </c>
      <c r="N1956" s="99" t="inlineStr">
        <is>
          <t>1979.9</t>
        </is>
      </c>
      <c r="O1956" s="20">
        <f>K1956*N1956</f>
        <v/>
      </c>
      <c r="P1956" s="47" t="inlineStr">
        <is>
          <t>OI1872566683722448896</t>
        </is>
      </c>
      <c r="Q1956" s="263" t="n"/>
      <c r="R1956" s="263" t="n"/>
      <c r="T1956" s="260" t="inlineStr">
        <is>
          <t>存量</t>
        </is>
      </c>
    </row>
    <row r="1957" ht="25.95" customHeight="1">
      <c r="A1957" s="175" t="n">
        <v>1955</v>
      </c>
      <c r="B1957" s="187" t="inlineStr">
        <is>
          <t>6个月</t>
        </is>
      </c>
      <c r="C1957" s="195" t="inlineStr">
        <is>
          <t>2025.01.02</t>
        </is>
      </c>
      <c r="D1957" s="71" t="inlineStr">
        <is>
          <t>许建生</t>
        </is>
      </c>
      <c r="E1957" s="187" t="inlineStr">
        <is>
          <t>杨琳</t>
        </is>
      </c>
      <c r="F1957" s="187" t="inlineStr">
        <is>
          <t>贾敏</t>
        </is>
      </c>
      <c r="G1957" s="105" t="inlineStr">
        <is>
          <t>140103196702132116</t>
        </is>
      </c>
      <c r="H1957" s="177" t="n">
        <v>13403435316</v>
      </c>
      <c r="I1957" s="187" t="inlineStr">
        <is>
          <t>iPhone15proMax512G</t>
        </is>
      </c>
      <c r="J1957" s="177" t="n">
        <v>11999</v>
      </c>
      <c r="K1957" s="175" t="n">
        <v>1</v>
      </c>
      <c r="L1957" s="44" t="inlineStr">
        <is>
          <t>15597</t>
        </is>
      </c>
      <c r="M1957" s="175">
        <f>K1957*L1957</f>
        <v/>
      </c>
      <c r="N1957" s="46" t="n">
        <v>2599.5</v>
      </c>
      <c r="O1957" s="20">
        <f>K1957*N1957</f>
        <v/>
      </c>
      <c r="P1957" s="47" t="inlineStr">
        <is>
          <t>OI1874647336991457280</t>
        </is>
      </c>
      <c r="Q1957" s="194" t="inlineStr">
        <is>
          <t>债务优化客户无房</t>
        </is>
      </c>
      <c r="R1957" s="176" t="inlineStr">
        <is>
          <t>12第3次</t>
        </is>
      </c>
      <c r="T1957" s="260" t="inlineStr">
        <is>
          <t>存量</t>
        </is>
      </c>
    </row>
    <row r="1958" ht="25.95" customHeight="1">
      <c r="A1958" s="175" t="n">
        <v>1956</v>
      </c>
      <c r="B1958" s="187" t="inlineStr">
        <is>
          <t>6个月</t>
        </is>
      </c>
      <c r="C1958" s="195" t="inlineStr">
        <is>
          <t>2025.01.02</t>
        </is>
      </c>
      <c r="D1958" s="71" t="inlineStr">
        <is>
          <t>许建生</t>
        </is>
      </c>
      <c r="E1958" s="187" t="inlineStr">
        <is>
          <t>杨琳</t>
        </is>
      </c>
      <c r="F1958" s="187" t="inlineStr">
        <is>
          <t>贾敏</t>
        </is>
      </c>
      <c r="G1958" s="105" t="inlineStr">
        <is>
          <t>140103196702132116</t>
        </is>
      </c>
      <c r="H1958" s="177" t="n">
        <v>13403435316</v>
      </c>
      <c r="I1958" s="187" t="inlineStr">
        <is>
          <t>iPhone15proMax512G</t>
        </is>
      </c>
      <c r="J1958" s="177" t="n">
        <v>11999</v>
      </c>
      <c r="K1958" s="175" t="n">
        <v>1</v>
      </c>
      <c r="L1958" s="44" t="inlineStr">
        <is>
          <t>15597</t>
        </is>
      </c>
      <c r="M1958" s="175">
        <f>K1958*L1958</f>
        <v/>
      </c>
      <c r="N1958" s="46" t="n">
        <v>2599.5</v>
      </c>
      <c r="O1958" s="20">
        <f>K1958*N1958</f>
        <v/>
      </c>
      <c r="P1958" s="47" t="inlineStr">
        <is>
          <t>OI1874647138034647040</t>
        </is>
      </c>
      <c r="Q1958" s="262" t="n"/>
      <c r="R1958" s="262" t="n"/>
      <c r="T1958" s="260" t="inlineStr">
        <is>
          <t>存量</t>
        </is>
      </c>
    </row>
    <row r="1959" ht="25.95" customHeight="1">
      <c r="A1959" s="175" t="n">
        <v>1957</v>
      </c>
      <c r="B1959" s="187" t="inlineStr">
        <is>
          <t>6个月</t>
        </is>
      </c>
      <c r="C1959" s="195" t="inlineStr">
        <is>
          <t>2025.01.02</t>
        </is>
      </c>
      <c r="D1959" s="71" t="inlineStr">
        <is>
          <t>许建生</t>
        </is>
      </c>
      <c r="E1959" s="187" t="inlineStr">
        <is>
          <t>杨琳</t>
        </is>
      </c>
      <c r="F1959" s="187" t="inlineStr">
        <is>
          <t>贾敏</t>
        </is>
      </c>
      <c r="G1959" s="105" t="inlineStr">
        <is>
          <t>140103196702132116</t>
        </is>
      </c>
      <c r="H1959" s="177" t="n">
        <v>13403435316</v>
      </c>
      <c r="I1959" s="187" t="inlineStr">
        <is>
          <t>iPhone15proMax512G</t>
        </is>
      </c>
      <c r="J1959" s="177" t="n">
        <v>11999</v>
      </c>
      <c r="K1959" s="175" t="n">
        <v>1</v>
      </c>
      <c r="L1959" s="44" t="inlineStr">
        <is>
          <t>15597</t>
        </is>
      </c>
      <c r="M1959" s="175">
        <f>K1959*L1959</f>
        <v/>
      </c>
      <c r="N1959" s="46" t="n">
        <v>2599.5</v>
      </c>
      <c r="O1959" s="20">
        <f>K1959*N1959</f>
        <v/>
      </c>
      <c r="P1959" s="47" t="inlineStr">
        <is>
          <t>OI1874646874980483072</t>
        </is>
      </c>
      <c r="Q1959" s="262" t="n"/>
      <c r="R1959" s="262" t="n"/>
      <c r="T1959" s="260" t="inlineStr">
        <is>
          <t>存量</t>
        </is>
      </c>
    </row>
    <row r="1960" ht="25.95" customHeight="1">
      <c r="A1960" s="175" t="n">
        <v>1958</v>
      </c>
      <c r="B1960" s="187" t="inlineStr">
        <is>
          <t>6个月</t>
        </is>
      </c>
      <c r="C1960" s="195" t="inlineStr">
        <is>
          <t>2025.01.02</t>
        </is>
      </c>
      <c r="D1960" s="71" t="inlineStr">
        <is>
          <t>许建生</t>
        </is>
      </c>
      <c r="E1960" s="187" t="inlineStr">
        <is>
          <t>杨琳</t>
        </is>
      </c>
      <c r="F1960" s="187" t="inlineStr">
        <is>
          <t>贾敏</t>
        </is>
      </c>
      <c r="G1960" s="105" t="inlineStr">
        <is>
          <t>140103196702132116</t>
        </is>
      </c>
      <c r="H1960" s="177" t="n">
        <v>13403435316</v>
      </c>
      <c r="I1960" s="187" t="inlineStr">
        <is>
          <t>iPhone15proMax512G</t>
        </is>
      </c>
      <c r="J1960" s="177" t="n">
        <v>11999</v>
      </c>
      <c r="K1960" s="175" t="n">
        <v>1</v>
      </c>
      <c r="L1960" s="44" t="inlineStr">
        <is>
          <t>15597</t>
        </is>
      </c>
      <c r="M1960" s="175">
        <f>K1960*L1960</f>
        <v/>
      </c>
      <c r="N1960" s="46" t="n">
        <v>2599.5</v>
      </c>
      <c r="O1960" s="20">
        <f>K1960*N1960</f>
        <v/>
      </c>
      <c r="P1960" s="47" t="inlineStr">
        <is>
          <t>OI1874646601998401536</t>
        </is>
      </c>
      <c r="Q1960" s="262" t="n"/>
      <c r="R1960" s="262" t="n"/>
      <c r="T1960" s="260" t="inlineStr">
        <is>
          <t>存量</t>
        </is>
      </c>
    </row>
    <row r="1961" ht="25.95" customHeight="1">
      <c r="A1961" s="175" t="n">
        <v>1959</v>
      </c>
      <c r="B1961" s="187" t="inlineStr">
        <is>
          <t>6个月</t>
        </is>
      </c>
      <c r="C1961" s="195" t="inlineStr">
        <is>
          <t>2025.01.02</t>
        </is>
      </c>
      <c r="D1961" s="71" t="inlineStr">
        <is>
          <t>许建生</t>
        </is>
      </c>
      <c r="E1961" s="187" t="inlineStr">
        <is>
          <t>杨琳</t>
        </is>
      </c>
      <c r="F1961" s="187" t="inlineStr">
        <is>
          <t>贾敏</t>
        </is>
      </c>
      <c r="G1961" s="105" t="inlineStr">
        <is>
          <t>140103196702132116</t>
        </is>
      </c>
      <c r="H1961" s="177" t="n">
        <v>13403435316</v>
      </c>
      <c r="I1961" s="187" t="inlineStr">
        <is>
          <t>iPhone15proMax512G</t>
        </is>
      </c>
      <c r="J1961" s="177" t="n">
        <v>11999</v>
      </c>
      <c r="K1961" s="175" t="n">
        <v>1</v>
      </c>
      <c r="L1961" s="44" t="inlineStr">
        <is>
          <t>15597</t>
        </is>
      </c>
      <c r="M1961" s="175">
        <f>K1961*L1961</f>
        <v/>
      </c>
      <c r="N1961" s="46" t="n">
        <v>2599.5</v>
      </c>
      <c r="O1961" s="20">
        <f>K1961*N1961</f>
        <v/>
      </c>
      <c r="P1961" s="47" t="inlineStr">
        <is>
          <t>OI1874646206391648256</t>
        </is>
      </c>
      <c r="Q1961" s="263" t="n"/>
      <c r="R1961" s="263" t="n"/>
      <c r="T1961" s="260" t="inlineStr">
        <is>
          <t>存量</t>
        </is>
      </c>
    </row>
    <row r="1962" ht="25.95" customHeight="1">
      <c r="A1962" s="175" t="n">
        <v>1960</v>
      </c>
      <c r="B1962" s="187" t="inlineStr">
        <is>
          <t>6个月</t>
        </is>
      </c>
      <c r="C1962" s="193" t="inlineStr">
        <is>
          <t>2025.01.03</t>
        </is>
      </c>
      <c r="D1962" s="71" t="inlineStr">
        <is>
          <t>张宁</t>
        </is>
      </c>
      <c r="E1962" s="193" t="inlineStr">
        <is>
          <t>杨琳</t>
        </is>
      </c>
      <c r="F1962" s="193" t="inlineStr">
        <is>
          <t>贾敏</t>
        </is>
      </c>
      <c r="G1962" s="105" t="inlineStr">
        <is>
          <t>140105198312042213</t>
        </is>
      </c>
      <c r="H1962" s="175" t="n">
        <v>16636016555</v>
      </c>
      <c r="I1962" s="193" t="inlineStr">
        <is>
          <t>iPhone15proMax512G</t>
        </is>
      </c>
      <c r="J1962" s="177" t="n">
        <v>11999</v>
      </c>
      <c r="K1962" s="175" t="n">
        <v>1</v>
      </c>
      <c r="L1962" s="44" t="inlineStr">
        <is>
          <t>15597</t>
        </is>
      </c>
      <c r="M1962" s="175">
        <f>K1962*L1962</f>
        <v/>
      </c>
      <c r="N1962" s="46" t="n">
        <v>2599.5</v>
      </c>
      <c r="O1962" s="20">
        <f>K1962*N1962</f>
        <v/>
      </c>
      <c r="P1962" s="47" t="inlineStr">
        <is>
          <t>OI1875026722089467904</t>
        </is>
      </c>
      <c r="Q1962" s="186" t="inlineStr">
        <is>
          <t>做教育的法人，房子在爱人名下，
疑似用空放</t>
        </is>
      </c>
      <c r="R1962" s="176" t="inlineStr">
        <is>
          <t>78第3次</t>
        </is>
      </c>
      <c r="T1962" s="260" t="inlineStr">
        <is>
          <t>存量</t>
        </is>
      </c>
    </row>
    <row r="1963" ht="25.95" customHeight="1">
      <c r="A1963" s="175" t="n">
        <v>1961</v>
      </c>
      <c r="B1963" s="187" t="inlineStr">
        <is>
          <t>6个月</t>
        </is>
      </c>
      <c r="C1963" s="193" t="inlineStr">
        <is>
          <t>2025.01.03</t>
        </is>
      </c>
      <c r="D1963" s="71" t="inlineStr">
        <is>
          <t>张宁</t>
        </is>
      </c>
      <c r="E1963" s="193" t="inlineStr">
        <is>
          <t>杨琳</t>
        </is>
      </c>
      <c r="F1963" s="193" t="inlineStr">
        <is>
          <t>贾敏</t>
        </is>
      </c>
      <c r="G1963" s="105" t="inlineStr">
        <is>
          <t>140105198312042213</t>
        </is>
      </c>
      <c r="H1963" s="175" t="n">
        <v>16636016555</v>
      </c>
      <c r="I1963" s="193" t="inlineStr">
        <is>
          <t>iPhone15proMax512G</t>
        </is>
      </c>
      <c r="J1963" s="177" t="n">
        <v>11999</v>
      </c>
      <c r="K1963" s="175" t="n">
        <v>1</v>
      </c>
      <c r="L1963" s="44" t="inlineStr">
        <is>
          <t>15597</t>
        </is>
      </c>
      <c r="M1963" s="175">
        <f>K1963*L1963</f>
        <v/>
      </c>
      <c r="N1963" s="46" t="n">
        <v>2599.5</v>
      </c>
      <c r="O1963" s="20">
        <f>K1963*N1963</f>
        <v/>
      </c>
      <c r="P1963" s="47" t="inlineStr">
        <is>
          <t>OI1875026535128367104</t>
        </is>
      </c>
      <c r="Q1963" s="262" t="n"/>
      <c r="R1963" s="262" t="n"/>
      <c r="T1963" s="260" t="inlineStr">
        <is>
          <t>存量</t>
        </is>
      </c>
    </row>
    <row r="1964" ht="25.95" customHeight="1">
      <c r="A1964" s="175" t="n">
        <v>1962</v>
      </c>
      <c r="B1964" s="187" t="inlineStr">
        <is>
          <t>6个月</t>
        </is>
      </c>
      <c r="C1964" s="193" t="inlineStr">
        <is>
          <t>2025.01.03</t>
        </is>
      </c>
      <c r="D1964" s="71" t="inlineStr">
        <is>
          <t>张宁</t>
        </is>
      </c>
      <c r="E1964" s="193" t="inlineStr">
        <is>
          <t>杨琳</t>
        </is>
      </c>
      <c r="F1964" s="193" t="inlineStr">
        <is>
          <t>贾敏</t>
        </is>
      </c>
      <c r="G1964" s="105" t="inlineStr">
        <is>
          <t>140105198312042213</t>
        </is>
      </c>
      <c r="H1964" s="175" t="n">
        <v>16636016555</v>
      </c>
      <c r="I1964" s="193" t="inlineStr">
        <is>
          <t>iPhone15proMax512G</t>
        </is>
      </c>
      <c r="J1964" s="177" t="n">
        <v>11999</v>
      </c>
      <c r="K1964" s="175" t="n">
        <v>1</v>
      </c>
      <c r="L1964" s="44" t="inlineStr">
        <is>
          <t>15597</t>
        </is>
      </c>
      <c r="M1964" s="175">
        <f>K1964*L1964</f>
        <v/>
      </c>
      <c r="N1964" s="46" t="n">
        <v>2599.5</v>
      </c>
      <c r="O1964" s="20">
        <f>K1964*N1964</f>
        <v/>
      </c>
      <c r="P1964" s="47" t="inlineStr">
        <is>
          <t>OI1875026344241397760</t>
        </is>
      </c>
      <c r="Q1964" s="262" t="n"/>
      <c r="R1964" s="262" t="n"/>
      <c r="T1964" s="260" t="inlineStr">
        <is>
          <t>存量</t>
        </is>
      </c>
    </row>
    <row r="1965" ht="25.95" customHeight="1">
      <c r="A1965" s="175" t="n">
        <v>1963</v>
      </c>
      <c r="B1965" s="187" t="inlineStr">
        <is>
          <t>6个月</t>
        </is>
      </c>
      <c r="C1965" s="193" t="inlineStr">
        <is>
          <t>2025.01.03</t>
        </is>
      </c>
      <c r="D1965" s="71" t="inlineStr">
        <is>
          <t>张宁</t>
        </is>
      </c>
      <c r="E1965" s="193" t="inlineStr">
        <is>
          <t>杨琳</t>
        </is>
      </c>
      <c r="F1965" s="193" t="inlineStr">
        <is>
          <t>贾敏</t>
        </is>
      </c>
      <c r="G1965" s="105" t="inlineStr">
        <is>
          <t>140105198312042213</t>
        </is>
      </c>
      <c r="H1965" s="175" t="n">
        <v>16636016555</v>
      </c>
      <c r="I1965" s="193" t="inlineStr">
        <is>
          <t>iPhone15proMax512G</t>
        </is>
      </c>
      <c r="J1965" s="177" t="n">
        <v>11999</v>
      </c>
      <c r="K1965" s="175" t="n">
        <v>1</v>
      </c>
      <c r="L1965" s="44" t="inlineStr">
        <is>
          <t>15597</t>
        </is>
      </c>
      <c r="M1965" s="175">
        <f>K1965*L1965</f>
        <v/>
      </c>
      <c r="N1965" s="46" t="n">
        <v>2599.5</v>
      </c>
      <c r="O1965" s="20">
        <f>K1965*N1965</f>
        <v/>
      </c>
      <c r="P1965" s="47" t="inlineStr">
        <is>
          <t>OI1875026140897345536</t>
        </is>
      </c>
      <c r="Q1965" s="262" t="n"/>
      <c r="R1965" s="262" t="n"/>
      <c r="T1965" s="260" t="inlineStr">
        <is>
          <t>存量</t>
        </is>
      </c>
    </row>
    <row r="1966" ht="25.95" customHeight="1">
      <c r="A1966" s="175" t="n">
        <v>1964</v>
      </c>
      <c r="B1966" s="187" t="inlineStr">
        <is>
          <t>6个月</t>
        </is>
      </c>
      <c r="C1966" s="193" t="inlineStr">
        <is>
          <t>2025.01.03</t>
        </is>
      </c>
      <c r="D1966" s="71" t="inlineStr">
        <is>
          <t>张宁</t>
        </is>
      </c>
      <c r="E1966" s="193" t="inlineStr">
        <is>
          <t>杨琳</t>
        </is>
      </c>
      <c r="F1966" s="193" t="inlineStr">
        <is>
          <t>贾敏</t>
        </is>
      </c>
      <c r="G1966" s="105" t="inlineStr">
        <is>
          <t>140105198312042213</t>
        </is>
      </c>
      <c r="H1966" s="175" t="n">
        <v>16636016555</v>
      </c>
      <c r="I1966" s="193" t="inlineStr">
        <is>
          <t>iPhone15proMax512G</t>
        </is>
      </c>
      <c r="J1966" s="177" t="n">
        <v>11999</v>
      </c>
      <c r="K1966" s="175" t="n">
        <v>1</v>
      </c>
      <c r="L1966" s="44" t="inlineStr">
        <is>
          <t>15597</t>
        </is>
      </c>
      <c r="M1966" s="175">
        <f>K1966*L1966</f>
        <v/>
      </c>
      <c r="N1966" s="46" t="n">
        <v>2599.5</v>
      </c>
      <c r="O1966" s="20">
        <f>K1966*N1966</f>
        <v/>
      </c>
      <c r="P1966" s="47" t="inlineStr">
        <is>
          <t>OI1875025946252279808</t>
        </is>
      </c>
      <c r="Q1966" s="262" t="n"/>
      <c r="R1966" s="262" t="n"/>
      <c r="T1966" s="260" t="inlineStr">
        <is>
          <t>存量</t>
        </is>
      </c>
    </row>
    <row r="1967" ht="25.95" customHeight="1">
      <c r="A1967" s="175" t="n">
        <v>1965</v>
      </c>
      <c r="B1967" s="187" t="inlineStr">
        <is>
          <t>6个月</t>
        </is>
      </c>
      <c r="C1967" s="193" t="inlineStr">
        <is>
          <t>2025.01.03</t>
        </is>
      </c>
      <c r="D1967" s="71" t="inlineStr">
        <is>
          <t>张宁</t>
        </is>
      </c>
      <c r="E1967" s="193" t="inlineStr">
        <is>
          <t>杨琳</t>
        </is>
      </c>
      <c r="F1967" s="193" t="inlineStr">
        <is>
          <t>贾敏</t>
        </is>
      </c>
      <c r="G1967" s="105" t="inlineStr">
        <is>
          <t>140105198312042213</t>
        </is>
      </c>
      <c r="H1967" s="175" t="n">
        <v>16636016555</v>
      </c>
      <c r="I1967" s="193" t="inlineStr">
        <is>
          <t>iPhone15proMax512G</t>
        </is>
      </c>
      <c r="J1967" s="177" t="n">
        <v>11999</v>
      </c>
      <c r="K1967" s="175" t="n">
        <v>1</v>
      </c>
      <c r="L1967" s="44" t="inlineStr">
        <is>
          <t>15597</t>
        </is>
      </c>
      <c r="M1967" s="175">
        <f>K1967*L1967</f>
        <v/>
      </c>
      <c r="N1967" s="46" t="n">
        <v>2599.5</v>
      </c>
      <c r="O1967" s="20">
        <f>K1967*N1967</f>
        <v/>
      </c>
      <c r="P1967" s="47" t="inlineStr">
        <is>
          <t>OI1875025734842580992</t>
        </is>
      </c>
      <c r="Q1967" s="262" t="n"/>
      <c r="R1967" s="262" t="n"/>
      <c r="T1967" s="260" t="inlineStr">
        <is>
          <t>存量</t>
        </is>
      </c>
    </row>
    <row r="1968" ht="25.95" customHeight="1">
      <c r="A1968" s="175" t="n">
        <v>1966</v>
      </c>
      <c r="B1968" s="187" t="inlineStr">
        <is>
          <t>6个月</t>
        </is>
      </c>
      <c r="C1968" s="193" t="inlineStr">
        <is>
          <t>2025.01.03</t>
        </is>
      </c>
      <c r="D1968" s="71" t="inlineStr">
        <is>
          <t>张宁</t>
        </is>
      </c>
      <c r="E1968" s="193" t="inlineStr">
        <is>
          <t>杨琳</t>
        </is>
      </c>
      <c r="F1968" s="193" t="inlineStr">
        <is>
          <t>贾敏</t>
        </is>
      </c>
      <c r="G1968" s="105" t="inlineStr">
        <is>
          <t>140105198312042213</t>
        </is>
      </c>
      <c r="H1968" s="175" t="n">
        <v>16636016555</v>
      </c>
      <c r="I1968" s="193" t="inlineStr">
        <is>
          <t>iPhone15proMax512G</t>
        </is>
      </c>
      <c r="J1968" s="177" t="n">
        <v>11999</v>
      </c>
      <c r="K1968" s="175" t="n">
        <v>1</v>
      </c>
      <c r="L1968" s="44" t="inlineStr">
        <is>
          <t>15597</t>
        </is>
      </c>
      <c r="M1968" s="175">
        <f>K1968*L1968</f>
        <v/>
      </c>
      <c r="N1968" s="46" t="n">
        <v>2599.5</v>
      </c>
      <c r="O1968" s="20">
        <f>K1968*N1968</f>
        <v/>
      </c>
      <c r="P1968" s="47" t="inlineStr">
        <is>
          <t>OI1875025512557051904</t>
        </is>
      </c>
      <c r="Q1968" s="262" t="n"/>
      <c r="R1968" s="262" t="n"/>
      <c r="T1968" s="260" t="inlineStr">
        <is>
          <t>存量</t>
        </is>
      </c>
    </row>
    <row r="1969" ht="25.95" customHeight="1">
      <c r="A1969" s="175" t="n">
        <v>1967</v>
      </c>
      <c r="B1969" s="187" t="inlineStr">
        <is>
          <t>6个月</t>
        </is>
      </c>
      <c r="C1969" s="193" t="inlineStr">
        <is>
          <t>2025.01.03</t>
        </is>
      </c>
      <c r="D1969" s="71" t="inlineStr">
        <is>
          <t>张宁</t>
        </is>
      </c>
      <c r="E1969" s="193" t="inlineStr">
        <is>
          <t>杨琳</t>
        </is>
      </c>
      <c r="F1969" s="193" t="inlineStr">
        <is>
          <t>贾敏</t>
        </is>
      </c>
      <c r="G1969" s="105" t="inlineStr">
        <is>
          <t>140105198312042213</t>
        </is>
      </c>
      <c r="H1969" s="175" t="n">
        <v>16636016555</v>
      </c>
      <c r="I1969" s="193" t="inlineStr">
        <is>
          <t>iPhone15proMax512G</t>
        </is>
      </c>
      <c r="J1969" s="177" t="n">
        <v>11999</v>
      </c>
      <c r="K1969" s="175" t="n">
        <v>1</v>
      </c>
      <c r="L1969" s="44" t="inlineStr">
        <is>
          <t>15597</t>
        </is>
      </c>
      <c r="M1969" s="175">
        <f>K1969*L1969</f>
        <v/>
      </c>
      <c r="N1969" s="46" t="n">
        <v>2599.5</v>
      </c>
      <c r="O1969" s="20">
        <f>K1969*N1969</f>
        <v/>
      </c>
      <c r="P1969" s="47" t="inlineStr">
        <is>
          <t>OI1875025313373749248</t>
        </is>
      </c>
      <c r="Q1969" s="262" t="n"/>
      <c r="R1969" s="262" t="n"/>
      <c r="T1969" s="260" t="inlineStr">
        <is>
          <t>存量</t>
        </is>
      </c>
    </row>
    <row r="1970" ht="25.95" customHeight="1">
      <c r="A1970" s="175" t="n">
        <v>1968</v>
      </c>
      <c r="B1970" s="187" t="inlineStr">
        <is>
          <t>6个月</t>
        </is>
      </c>
      <c r="C1970" s="193" t="inlineStr">
        <is>
          <t>2025.01.03</t>
        </is>
      </c>
      <c r="D1970" s="71" t="inlineStr">
        <is>
          <t>张宁</t>
        </is>
      </c>
      <c r="E1970" s="193" t="inlineStr">
        <is>
          <t>杨琳</t>
        </is>
      </c>
      <c r="F1970" s="193" t="inlineStr">
        <is>
          <t>贾敏</t>
        </is>
      </c>
      <c r="G1970" s="105" t="inlineStr">
        <is>
          <t>140105198312042213</t>
        </is>
      </c>
      <c r="H1970" s="175" t="n">
        <v>16636016555</v>
      </c>
      <c r="I1970" s="193" t="inlineStr">
        <is>
          <t>iPhone15proMax512G</t>
        </is>
      </c>
      <c r="J1970" s="177" t="n">
        <v>11999</v>
      </c>
      <c r="K1970" s="175" t="n">
        <v>1</v>
      </c>
      <c r="L1970" s="44" t="inlineStr">
        <is>
          <t>15597</t>
        </is>
      </c>
      <c r="M1970" s="175">
        <f>K1970*L1970</f>
        <v/>
      </c>
      <c r="N1970" s="46" t="n">
        <v>2599.5</v>
      </c>
      <c r="O1970" s="20">
        <f>K1970*N1970</f>
        <v/>
      </c>
      <c r="P1970" s="47" t="inlineStr">
        <is>
          <t>OI1875025116451176448</t>
        </is>
      </c>
      <c r="Q1970" s="262" t="n"/>
      <c r="R1970" s="262" t="n"/>
      <c r="T1970" s="260" t="inlineStr">
        <is>
          <t>存量</t>
        </is>
      </c>
    </row>
    <row r="1971" ht="25.95" customHeight="1">
      <c r="A1971" s="175" t="n">
        <v>1969</v>
      </c>
      <c r="B1971" s="187" t="inlineStr">
        <is>
          <t>6个月</t>
        </is>
      </c>
      <c r="C1971" s="193" t="inlineStr">
        <is>
          <t>2025.01.03</t>
        </is>
      </c>
      <c r="D1971" s="71" t="inlineStr">
        <is>
          <t>张宁</t>
        </is>
      </c>
      <c r="E1971" s="193" t="inlineStr">
        <is>
          <t>杨琳</t>
        </is>
      </c>
      <c r="F1971" s="193" t="inlineStr">
        <is>
          <t>贾敏</t>
        </is>
      </c>
      <c r="G1971" s="105" t="inlineStr">
        <is>
          <t>140105198312042213</t>
        </is>
      </c>
      <c r="H1971" s="175" t="n">
        <v>16636016555</v>
      </c>
      <c r="I1971" s="193" t="inlineStr">
        <is>
          <t>iPhone15proMax512G</t>
        </is>
      </c>
      <c r="J1971" s="177" t="n">
        <v>11999</v>
      </c>
      <c r="K1971" s="175" t="n">
        <v>1</v>
      </c>
      <c r="L1971" s="44" t="inlineStr">
        <is>
          <t>15597</t>
        </is>
      </c>
      <c r="M1971" s="175">
        <f>K1971*L1971</f>
        <v/>
      </c>
      <c r="N1971" s="46" t="n">
        <v>2599.5</v>
      </c>
      <c r="O1971" s="20">
        <f>K1971*N1971</f>
        <v/>
      </c>
      <c r="P1971" s="47" t="inlineStr">
        <is>
          <t>OI1875024920891752448</t>
        </is>
      </c>
      <c r="Q1971" s="262" t="n"/>
      <c r="R1971" s="262" t="n"/>
      <c r="T1971" s="260" t="inlineStr">
        <is>
          <t>存量</t>
        </is>
      </c>
    </row>
    <row r="1972" ht="25.95" customHeight="1">
      <c r="A1972" s="175" t="n">
        <v>1970</v>
      </c>
      <c r="B1972" s="187" t="inlineStr">
        <is>
          <t>6个月</t>
        </is>
      </c>
      <c r="C1972" s="193" t="inlineStr">
        <is>
          <t>2025.01.03</t>
        </is>
      </c>
      <c r="D1972" s="71" t="inlineStr">
        <is>
          <t>张宁</t>
        </is>
      </c>
      <c r="E1972" s="193" t="inlineStr">
        <is>
          <t>杨琳</t>
        </is>
      </c>
      <c r="F1972" s="193" t="inlineStr">
        <is>
          <t>贾敏</t>
        </is>
      </c>
      <c r="G1972" s="105" t="inlineStr">
        <is>
          <t>140105198312042213</t>
        </is>
      </c>
      <c r="H1972" s="175" t="n">
        <v>16636016555</v>
      </c>
      <c r="I1972" s="193" t="inlineStr">
        <is>
          <t>iPhone15proMax512G</t>
        </is>
      </c>
      <c r="J1972" s="177" t="n">
        <v>11999</v>
      </c>
      <c r="K1972" s="175" t="n">
        <v>1</v>
      </c>
      <c r="L1972" s="44" t="inlineStr">
        <is>
          <t>15597</t>
        </is>
      </c>
      <c r="M1972" s="175">
        <f>K1972*L1972</f>
        <v/>
      </c>
      <c r="N1972" s="46" t="n">
        <v>2599.5</v>
      </c>
      <c r="O1972" s="20">
        <f>K1972*N1972</f>
        <v/>
      </c>
      <c r="P1972" s="47" t="inlineStr">
        <is>
          <t>OI1875024725982445568</t>
        </is>
      </c>
      <c r="Q1972" s="262" t="n"/>
      <c r="R1972" s="262" t="n"/>
      <c r="T1972" s="260" t="inlineStr">
        <is>
          <t>存量</t>
        </is>
      </c>
    </row>
    <row r="1973" ht="25.95" customHeight="1">
      <c r="A1973" s="175" t="n">
        <v>1971</v>
      </c>
      <c r="B1973" s="187" t="inlineStr">
        <is>
          <t>6个月</t>
        </is>
      </c>
      <c r="C1973" s="193" t="inlineStr">
        <is>
          <t>2025.01.03</t>
        </is>
      </c>
      <c r="D1973" s="71" t="inlineStr">
        <is>
          <t>张宁</t>
        </is>
      </c>
      <c r="E1973" s="193" t="inlineStr">
        <is>
          <t>杨琳</t>
        </is>
      </c>
      <c r="F1973" s="193" t="inlineStr">
        <is>
          <t>贾敏</t>
        </is>
      </c>
      <c r="G1973" s="105" t="inlineStr">
        <is>
          <t>140105198312042213</t>
        </is>
      </c>
      <c r="H1973" s="175" t="n">
        <v>16636016555</v>
      </c>
      <c r="I1973" s="193" t="inlineStr">
        <is>
          <t>iPhone15proMax512G</t>
        </is>
      </c>
      <c r="J1973" s="177" t="n">
        <v>11999</v>
      </c>
      <c r="K1973" s="175" t="n">
        <v>1</v>
      </c>
      <c r="L1973" s="44" t="inlineStr">
        <is>
          <t>15597</t>
        </is>
      </c>
      <c r="M1973" s="175">
        <f>K1973*L1973</f>
        <v/>
      </c>
      <c r="N1973" s="46" t="n">
        <v>2599.5</v>
      </c>
      <c r="O1973" s="20">
        <f>K1973*N1973</f>
        <v/>
      </c>
      <c r="P1973" s="47" t="inlineStr">
        <is>
          <t>OI1875024545438629888</t>
        </is>
      </c>
      <c r="Q1973" s="262" t="n"/>
      <c r="R1973" s="262" t="n"/>
      <c r="T1973" s="260" t="inlineStr">
        <is>
          <t>存量</t>
        </is>
      </c>
    </row>
    <row r="1974" ht="25.95" customHeight="1">
      <c r="A1974" s="175" t="n">
        <v>1972</v>
      </c>
      <c r="B1974" s="187" t="inlineStr">
        <is>
          <t>6个月</t>
        </is>
      </c>
      <c r="C1974" s="193" t="inlineStr">
        <is>
          <t>2025.01.03</t>
        </is>
      </c>
      <c r="D1974" s="71" t="inlineStr">
        <is>
          <t>张宁</t>
        </is>
      </c>
      <c r="E1974" s="193" t="inlineStr">
        <is>
          <t>杨琳</t>
        </is>
      </c>
      <c r="F1974" s="193" t="inlineStr">
        <is>
          <t>贾敏</t>
        </is>
      </c>
      <c r="G1974" s="105" t="inlineStr">
        <is>
          <t>140105198312042213</t>
        </is>
      </c>
      <c r="H1974" s="175" t="n">
        <v>16636016555</v>
      </c>
      <c r="I1974" s="193" t="inlineStr">
        <is>
          <t>iPhone15proMax512G</t>
        </is>
      </c>
      <c r="J1974" s="177" t="n">
        <v>11999</v>
      </c>
      <c r="K1974" s="175" t="n">
        <v>1</v>
      </c>
      <c r="L1974" s="44" t="inlineStr">
        <is>
          <t>15597</t>
        </is>
      </c>
      <c r="M1974" s="175">
        <f>K1974*L1974</f>
        <v/>
      </c>
      <c r="N1974" s="46" t="n">
        <v>2599.5</v>
      </c>
      <c r="O1974" s="20">
        <f>K1974*N1974</f>
        <v/>
      </c>
      <c r="P1974" s="47" t="inlineStr">
        <is>
          <t>OI1875024360805367808</t>
        </is>
      </c>
      <c r="Q1974" s="262" t="n"/>
      <c r="R1974" s="262" t="n"/>
      <c r="T1974" s="260" t="inlineStr">
        <is>
          <t>存量</t>
        </is>
      </c>
    </row>
    <row r="1975" ht="25.95" customHeight="1">
      <c r="A1975" s="175" t="n">
        <v>1973</v>
      </c>
      <c r="B1975" s="187" t="inlineStr">
        <is>
          <t>6个月</t>
        </is>
      </c>
      <c r="C1975" s="193" t="inlineStr">
        <is>
          <t>2025.01.03</t>
        </is>
      </c>
      <c r="D1975" s="71" t="inlineStr">
        <is>
          <t>张宁</t>
        </is>
      </c>
      <c r="E1975" s="193" t="inlineStr">
        <is>
          <t>杨琳</t>
        </is>
      </c>
      <c r="F1975" s="193" t="inlineStr">
        <is>
          <t>贾敏</t>
        </is>
      </c>
      <c r="G1975" s="105" t="inlineStr">
        <is>
          <t>140105198312042213</t>
        </is>
      </c>
      <c r="H1975" s="175" t="n">
        <v>16636016555</v>
      </c>
      <c r="I1975" s="193" t="inlineStr">
        <is>
          <t>iPhone15proMax512G</t>
        </is>
      </c>
      <c r="J1975" s="177" t="n">
        <v>11999</v>
      </c>
      <c r="K1975" s="175" t="n">
        <v>1</v>
      </c>
      <c r="L1975" s="44" t="inlineStr">
        <is>
          <t>15597</t>
        </is>
      </c>
      <c r="M1975" s="175">
        <f>K1975*L1975</f>
        <v/>
      </c>
      <c r="N1975" s="46" t="n">
        <v>2599.5</v>
      </c>
      <c r="O1975" s="20">
        <f>K1975*N1975</f>
        <v/>
      </c>
      <c r="P1975" s="47" t="inlineStr">
        <is>
          <t>OI1875024178973900800</t>
        </is>
      </c>
      <c r="Q1975" s="262" t="n"/>
      <c r="R1975" s="262" t="n"/>
      <c r="T1975" s="260" t="inlineStr">
        <is>
          <t>存量</t>
        </is>
      </c>
    </row>
    <row r="1976" ht="25.95" customHeight="1">
      <c r="A1976" s="175" t="n">
        <v>1974</v>
      </c>
      <c r="B1976" s="187" t="inlineStr">
        <is>
          <t>6个月</t>
        </is>
      </c>
      <c r="C1976" s="193" t="inlineStr">
        <is>
          <t>2025.01.03</t>
        </is>
      </c>
      <c r="D1976" s="71" t="inlineStr">
        <is>
          <t>张宁</t>
        </is>
      </c>
      <c r="E1976" s="193" t="inlineStr">
        <is>
          <t>杨琳</t>
        </is>
      </c>
      <c r="F1976" s="193" t="inlineStr">
        <is>
          <t>贾敏</t>
        </is>
      </c>
      <c r="G1976" s="105" t="inlineStr">
        <is>
          <t>140105198312042213</t>
        </is>
      </c>
      <c r="H1976" s="175" t="n">
        <v>16636016555</v>
      </c>
      <c r="I1976" s="193" t="inlineStr">
        <is>
          <t>iPhone15proMax512G</t>
        </is>
      </c>
      <c r="J1976" s="177" t="n">
        <v>11999</v>
      </c>
      <c r="K1976" s="175" t="n">
        <v>1</v>
      </c>
      <c r="L1976" s="44" t="inlineStr">
        <is>
          <t>15597</t>
        </is>
      </c>
      <c r="M1976" s="175">
        <f>K1976*L1976</f>
        <v/>
      </c>
      <c r="N1976" s="46" t="n">
        <v>2599.5</v>
      </c>
      <c r="O1976" s="20">
        <f>K1976*N1976</f>
        <v/>
      </c>
      <c r="P1976" s="47" t="inlineStr">
        <is>
          <t>OI1875023996777529344</t>
        </is>
      </c>
      <c r="Q1976" s="262" t="n"/>
      <c r="R1976" s="262" t="n"/>
      <c r="T1976" s="260" t="inlineStr">
        <is>
          <t>存量</t>
        </is>
      </c>
    </row>
    <row r="1977" ht="25.95" customHeight="1">
      <c r="A1977" s="175" t="n">
        <v>1975</v>
      </c>
      <c r="B1977" s="187" t="inlineStr">
        <is>
          <t>6个月</t>
        </is>
      </c>
      <c r="C1977" s="193" t="inlineStr">
        <is>
          <t>2025.01.03</t>
        </is>
      </c>
      <c r="D1977" s="71" t="inlineStr">
        <is>
          <t>张宁</t>
        </is>
      </c>
      <c r="E1977" s="193" t="inlineStr">
        <is>
          <t>杨琳</t>
        </is>
      </c>
      <c r="F1977" s="193" t="inlineStr">
        <is>
          <t>贾敏</t>
        </is>
      </c>
      <c r="G1977" s="105" t="inlineStr">
        <is>
          <t>140105198312042213</t>
        </is>
      </c>
      <c r="H1977" s="175" t="n">
        <v>16636016555</v>
      </c>
      <c r="I1977" s="193" t="inlineStr">
        <is>
          <t>iPhone15proMax512G</t>
        </is>
      </c>
      <c r="J1977" s="177" t="n">
        <v>11999</v>
      </c>
      <c r="K1977" s="175" t="n">
        <v>1</v>
      </c>
      <c r="L1977" s="44" t="inlineStr">
        <is>
          <t>15597</t>
        </is>
      </c>
      <c r="M1977" s="175">
        <f>K1977*L1977</f>
        <v/>
      </c>
      <c r="N1977" s="46" t="n">
        <v>2599.5</v>
      </c>
      <c r="O1977" s="20">
        <f>K1977*N1977</f>
        <v/>
      </c>
      <c r="P1977" s="47" t="inlineStr">
        <is>
          <t>OI1875023807132073984</t>
        </is>
      </c>
      <c r="Q1977" s="262" t="n"/>
      <c r="R1977" s="262" t="n"/>
      <c r="T1977" s="260" t="inlineStr">
        <is>
          <t>存量</t>
        </is>
      </c>
    </row>
    <row r="1978" ht="25.95" customHeight="1">
      <c r="A1978" s="175" t="n">
        <v>1976</v>
      </c>
      <c r="B1978" s="187" t="inlineStr">
        <is>
          <t>6个月</t>
        </is>
      </c>
      <c r="C1978" s="193" t="inlineStr">
        <is>
          <t>2025.01.03</t>
        </is>
      </c>
      <c r="D1978" s="71" t="inlineStr">
        <is>
          <t>张宁</t>
        </is>
      </c>
      <c r="E1978" s="193" t="inlineStr">
        <is>
          <t>杨琳</t>
        </is>
      </c>
      <c r="F1978" s="193" t="inlineStr">
        <is>
          <t>贾敏</t>
        </is>
      </c>
      <c r="G1978" s="105" t="inlineStr">
        <is>
          <t>140105198312042213</t>
        </is>
      </c>
      <c r="H1978" s="175" t="n">
        <v>16636016555</v>
      </c>
      <c r="I1978" s="193" t="inlineStr">
        <is>
          <t>iPhone15proMax512G</t>
        </is>
      </c>
      <c r="J1978" s="177" t="n">
        <v>11999</v>
      </c>
      <c r="K1978" s="175" t="n">
        <v>1</v>
      </c>
      <c r="L1978" s="44" t="inlineStr">
        <is>
          <t>15597</t>
        </is>
      </c>
      <c r="M1978" s="175">
        <f>K1978*L1978</f>
        <v/>
      </c>
      <c r="N1978" s="46" t="n">
        <v>2599.5</v>
      </c>
      <c r="O1978" s="20">
        <f>K1978*N1978</f>
        <v/>
      </c>
      <c r="P1978" s="47" t="inlineStr">
        <is>
          <t>OI1875023629541048320</t>
        </is>
      </c>
      <c r="Q1978" s="262" t="n"/>
      <c r="R1978" s="262" t="n"/>
      <c r="T1978" s="260" t="inlineStr">
        <is>
          <t>存量</t>
        </is>
      </c>
    </row>
    <row r="1979" ht="25.95" customHeight="1">
      <c r="A1979" s="175" t="n">
        <v>1977</v>
      </c>
      <c r="B1979" s="187" t="inlineStr">
        <is>
          <t>6个月</t>
        </is>
      </c>
      <c r="C1979" s="193" t="inlineStr">
        <is>
          <t>2025.01.03</t>
        </is>
      </c>
      <c r="D1979" s="71" t="inlineStr">
        <is>
          <t>张宁</t>
        </is>
      </c>
      <c r="E1979" s="193" t="inlineStr">
        <is>
          <t>杨琳</t>
        </is>
      </c>
      <c r="F1979" s="193" t="inlineStr">
        <is>
          <t>贾敏</t>
        </is>
      </c>
      <c r="G1979" s="105" t="inlineStr">
        <is>
          <t>140105198312042213</t>
        </is>
      </c>
      <c r="H1979" s="175" t="n">
        <v>16636016555</v>
      </c>
      <c r="I1979" s="193" t="inlineStr">
        <is>
          <t>iPhone15proMax512G</t>
        </is>
      </c>
      <c r="J1979" s="177" t="n">
        <v>11999</v>
      </c>
      <c r="K1979" s="175" t="n">
        <v>1</v>
      </c>
      <c r="L1979" s="44" t="inlineStr">
        <is>
          <t>15597</t>
        </is>
      </c>
      <c r="M1979" s="175">
        <f>K1979*L1979</f>
        <v/>
      </c>
      <c r="N1979" s="46" t="n">
        <v>2599.5</v>
      </c>
      <c r="O1979" s="20">
        <f>K1979*N1979</f>
        <v/>
      </c>
      <c r="P1979" s="47" t="inlineStr">
        <is>
          <t>OI1875023413731524608</t>
        </is>
      </c>
      <c r="Q1979" s="262" t="n"/>
      <c r="R1979" s="262" t="n"/>
      <c r="T1979" s="260" t="inlineStr">
        <is>
          <t>存量</t>
        </is>
      </c>
    </row>
    <row r="1980" ht="25.95" customHeight="1">
      <c r="A1980" s="175" t="n">
        <v>1978</v>
      </c>
      <c r="B1980" s="187" t="inlineStr">
        <is>
          <t>6个月</t>
        </is>
      </c>
      <c r="C1980" s="193" t="inlineStr">
        <is>
          <t>2025.01.03</t>
        </is>
      </c>
      <c r="D1980" s="71" t="inlineStr">
        <is>
          <t>张宁</t>
        </is>
      </c>
      <c r="E1980" s="193" t="inlineStr">
        <is>
          <t>杨琳</t>
        </is>
      </c>
      <c r="F1980" s="193" t="inlineStr">
        <is>
          <t>贾敏</t>
        </is>
      </c>
      <c r="G1980" s="105" t="inlineStr">
        <is>
          <t>140105198312042213</t>
        </is>
      </c>
      <c r="H1980" s="175" t="n">
        <v>16636016555</v>
      </c>
      <c r="I1980" s="193" t="inlineStr">
        <is>
          <t>iPhone15proMax512G</t>
        </is>
      </c>
      <c r="J1980" s="177" t="n">
        <v>11999</v>
      </c>
      <c r="K1980" s="175" t="n">
        <v>1</v>
      </c>
      <c r="L1980" s="44" t="inlineStr">
        <is>
          <t>15597</t>
        </is>
      </c>
      <c r="M1980" s="175">
        <f>K1980*L1980</f>
        <v/>
      </c>
      <c r="N1980" s="46" t="n">
        <v>2599.5</v>
      </c>
      <c r="O1980" s="20">
        <f>K1980*N1980</f>
        <v/>
      </c>
      <c r="P1980" s="47" t="inlineStr">
        <is>
          <t>OI1875023227726725120</t>
        </is>
      </c>
      <c r="Q1980" s="262" t="n"/>
      <c r="R1980" s="262" t="n"/>
      <c r="T1980" s="260" t="inlineStr">
        <is>
          <t>存量</t>
        </is>
      </c>
    </row>
    <row r="1981" ht="25.95" customHeight="1">
      <c r="A1981" s="175" t="n">
        <v>1979</v>
      </c>
      <c r="B1981" s="187" t="inlineStr">
        <is>
          <t>6个月</t>
        </is>
      </c>
      <c r="C1981" s="193" t="inlineStr">
        <is>
          <t>2025.01.03</t>
        </is>
      </c>
      <c r="D1981" s="71" t="inlineStr">
        <is>
          <t>张宁</t>
        </is>
      </c>
      <c r="E1981" s="193" t="inlineStr">
        <is>
          <t>杨琳</t>
        </is>
      </c>
      <c r="F1981" s="193" t="inlineStr">
        <is>
          <t>贾敏</t>
        </is>
      </c>
      <c r="G1981" s="105" t="inlineStr">
        <is>
          <t>140105198312042213</t>
        </is>
      </c>
      <c r="H1981" s="175" t="n">
        <v>16636016555</v>
      </c>
      <c r="I1981" s="193" t="inlineStr">
        <is>
          <t>iPhone15proMax512G</t>
        </is>
      </c>
      <c r="J1981" s="177" t="n">
        <v>11999</v>
      </c>
      <c r="K1981" s="175" t="n">
        <v>1</v>
      </c>
      <c r="L1981" s="44" t="inlineStr">
        <is>
          <t>15597</t>
        </is>
      </c>
      <c r="M1981" s="175">
        <f>K1981*L1981</f>
        <v/>
      </c>
      <c r="N1981" s="46" t="n">
        <v>2599.5</v>
      </c>
      <c r="O1981" s="20">
        <f>K1981*N1981</f>
        <v/>
      </c>
      <c r="P1981" s="47" t="inlineStr">
        <is>
          <t>OI1875023028832829440</t>
        </is>
      </c>
      <c r="Q1981" s="262" t="n"/>
      <c r="R1981" s="262" t="n"/>
      <c r="T1981" s="260" t="inlineStr">
        <is>
          <t>存量</t>
        </is>
      </c>
    </row>
    <row r="1982" ht="25.95" customHeight="1">
      <c r="A1982" s="175" t="n">
        <v>1980</v>
      </c>
      <c r="B1982" s="187" t="inlineStr">
        <is>
          <t>6个月</t>
        </is>
      </c>
      <c r="C1982" s="193" t="inlineStr">
        <is>
          <t>2025.01.03</t>
        </is>
      </c>
      <c r="D1982" s="71" t="inlineStr">
        <is>
          <t>张宁</t>
        </is>
      </c>
      <c r="E1982" s="193" t="inlineStr">
        <is>
          <t>杨琳</t>
        </is>
      </c>
      <c r="F1982" s="193" t="inlineStr">
        <is>
          <t>贾敏</t>
        </is>
      </c>
      <c r="G1982" s="105" t="inlineStr">
        <is>
          <t>140105198312042213</t>
        </is>
      </c>
      <c r="H1982" s="175" t="n">
        <v>16636016555</v>
      </c>
      <c r="I1982" s="193" t="inlineStr">
        <is>
          <t>iPhone15proMax512G</t>
        </is>
      </c>
      <c r="J1982" s="177" t="n">
        <v>11999</v>
      </c>
      <c r="K1982" s="175" t="n">
        <v>1</v>
      </c>
      <c r="L1982" s="44" t="inlineStr">
        <is>
          <t>15597</t>
        </is>
      </c>
      <c r="M1982" s="175">
        <f>K1982*L1982</f>
        <v/>
      </c>
      <c r="N1982" s="46" t="n">
        <v>2599.5</v>
      </c>
      <c r="O1982" s="20">
        <f>K1982*N1982</f>
        <v/>
      </c>
      <c r="P1982" s="47" t="inlineStr">
        <is>
          <t>OI1875022835139870720</t>
        </is>
      </c>
      <c r="Q1982" s="262" t="n"/>
      <c r="R1982" s="262" t="n"/>
      <c r="T1982" s="260" t="inlineStr">
        <is>
          <t>存量</t>
        </is>
      </c>
    </row>
    <row r="1983" ht="25.95" customHeight="1">
      <c r="A1983" s="175" t="n">
        <v>1981</v>
      </c>
      <c r="B1983" s="187" t="inlineStr">
        <is>
          <t>6个月</t>
        </is>
      </c>
      <c r="C1983" s="193" t="inlineStr">
        <is>
          <t>2025.01.03</t>
        </is>
      </c>
      <c r="D1983" s="71" t="inlineStr">
        <is>
          <t>张宁</t>
        </is>
      </c>
      <c r="E1983" s="193" t="inlineStr">
        <is>
          <t>杨琳</t>
        </is>
      </c>
      <c r="F1983" s="193" t="inlineStr">
        <is>
          <t>贾敏</t>
        </is>
      </c>
      <c r="G1983" s="105" t="inlineStr">
        <is>
          <t>140105198312042213</t>
        </is>
      </c>
      <c r="H1983" s="175" t="n">
        <v>16636016555</v>
      </c>
      <c r="I1983" s="193" t="inlineStr">
        <is>
          <t>iPhone15proMax512G</t>
        </is>
      </c>
      <c r="J1983" s="177" t="n">
        <v>11999</v>
      </c>
      <c r="K1983" s="175" t="n">
        <v>1</v>
      </c>
      <c r="L1983" s="44" t="inlineStr">
        <is>
          <t>15597</t>
        </is>
      </c>
      <c r="M1983" s="175">
        <f>K1983*L1983</f>
        <v/>
      </c>
      <c r="N1983" s="46" t="n">
        <v>2599.5</v>
      </c>
      <c r="O1983" s="20">
        <f>K1983*N1983</f>
        <v/>
      </c>
      <c r="P1983" s="47" t="inlineStr">
        <is>
          <t>OI1875022645012070400</t>
        </is>
      </c>
      <c r="Q1983" s="262" t="n"/>
      <c r="R1983" s="262" t="n"/>
      <c r="T1983" s="260" t="inlineStr">
        <is>
          <t>存量</t>
        </is>
      </c>
    </row>
    <row r="1984" ht="25.95" customHeight="1">
      <c r="A1984" s="175" t="n">
        <v>1982</v>
      </c>
      <c r="B1984" s="187" t="inlineStr">
        <is>
          <t>6个月</t>
        </is>
      </c>
      <c r="C1984" s="193" t="inlineStr">
        <is>
          <t>2025.01.03</t>
        </is>
      </c>
      <c r="D1984" s="71" t="inlineStr">
        <is>
          <t>张宁</t>
        </is>
      </c>
      <c r="E1984" s="193" t="inlineStr">
        <is>
          <t>杨琳</t>
        </is>
      </c>
      <c r="F1984" s="193" t="inlineStr">
        <is>
          <t>贾敏</t>
        </is>
      </c>
      <c r="G1984" s="105" t="inlineStr">
        <is>
          <t>140105198312042213</t>
        </is>
      </c>
      <c r="H1984" s="175" t="n">
        <v>16636016555</v>
      </c>
      <c r="I1984" s="193" t="inlineStr">
        <is>
          <t>iPhone15proMax512G</t>
        </is>
      </c>
      <c r="J1984" s="177" t="n">
        <v>11999</v>
      </c>
      <c r="K1984" s="175" t="n">
        <v>1</v>
      </c>
      <c r="L1984" s="44" t="inlineStr">
        <is>
          <t>15597</t>
        </is>
      </c>
      <c r="M1984" s="175">
        <f>K1984*L1984</f>
        <v/>
      </c>
      <c r="N1984" s="46" t="n">
        <v>2599.5</v>
      </c>
      <c r="O1984" s="20">
        <f>K1984*N1984</f>
        <v/>
      </c>
      <c r="P1984" s="47" t="inlineStr">
        <is>
          <t>OI1875022457652510720</t>
        </is>
      </c>
      <c r="Q1984" s="262" t="n"/>
      <c r="R1984" s="262" t="n"/>
      <c r="T1984" s="260" t="inlineStr">
        <is>
          <t>存量</t>
        </is>
      </c>
    </row>
    <row r="1985" ht="25.95" customHeight="1">
      <c r="A1985" s="175" t="n">
        <v>1983</v>
      </c>
      <c r="B1985" s="187" t="inlineStr">
        <is>
          <t>6个月</t>
        </is>
      </c>
      <c r="C1985" s="193" t="inlineStr">
        <is>
          <t>2025.01.03</t>
        </is>
      </c>
      <c r="D1985" s="71" t="inlineStr">
        <is>
          <t>张宁</t>
        </is>
      </c>
      <c r="E1985" s="193" t="inlineStr">
        <is>
          <t>杨琳</t>
        </is>
      </c>
      <c r="F1985" s="193" t="inlineStr">
        <is>
          <t>贾敏</t>
        </is>
      </c>
      <c r="G1985" s="105" t="inlineStr">
        <is>
          <t>140105198312042213</t>
        </is>
      </c>
      <c r="H1985" s="175" t="n">
        <v>16636016555</v>
      </c>
      <c r="I1985" s="193" t="inlineStr">
        <is>
          <t>iPhone15proMax512G</t>
        </is>
      </c>
      <c r="J1985" s="177" t="n">
        <v>11999</v>
      </c>
      <c r="K1985" s="175" t="n">
        <v>1</v>
      </c>
      <c r="L1985" s="44" t="inlineStr">
        <is>
          <t>15597</t>
        </is>
      </c>
      <c r="M1985" s="175">
        <f>K1985*L1985</f>
        <v/>
      </c>
      <c r="N1985" s="46" t="n">
        <v>2599.5</v>
      </c>
      <c r="O1985" s="20">
        <f>K1985*N1985</f>
        <v/>
      </c>
      <c r="P1985" s="47" t="inlineStr">
        <is>
          <t>OI1875022147391455232</t>
        </is>
      </c>
      <c r="Q1985" s="262" t="n"/>
      <c r="R1985" s="262" t="n"/>
      <c r="T1985" s="260" t="inlineStr">
        <is>
          <t>存量</t>
        </is>
      </c>
    </row>
    <row r="1986" ht="25.95" customHeight="1">
      <c r="A1986" s="175" t="n">
        <v>1984</v>
      </c>
      <c r="B1986" s="187" t="inlineStr">
        <is>
          <t>6个月</t>
        </is>
      </c>
      <c r="C1986" s="193" t="inlineStr">
        <is>
          <t>2025.01.03</t>
        </is>
      </c>
      <c r="D1986" s="71" t="inlineStr">
        <is>
          <t>张宁</t>
        </is>
      </c>
      <c r="E1986" s="193" t="inlineStr">
        <is>
          <t>杨琳</t>
        </is>
      </c>
      <c r="F1986" s="193" t="inlineStr">
        <is>
          <t>贾敏</t>
        </is>
      </c>
      <c r="G1986" s="105" t="inlineStr">
        <is>
          <t>140105198312042213</t>
        </is>
      </c>
      <c r="H1986" s="175" t="n">
        <v>16636016555</v>
      </c>
      <c r="I1986" s="193" t="inlineStr">
        <is>
          <t>iPhone15proMax512G</t>
        </is>
      </c>
      <c r="J1986" s="177" t="n">
        <v>11999</v>
      </c>
      <c r="K1986" s="175" t="n">
        <v>1</v>
      </c>
      <c r="L1986" s="44" t="inlineStr">
        <is>
          <t>15597</t>
        </is>
      </c>
      <c r="M1986" s="175">
        <f>K1986*L1986</f>
        <v/>
      </c>
      <c r="N1986" s="46" t="n">
        <v>2599.5</v>
      </c>
      <c r="O1986" s="20">
        <f>K1986*N1986</f>
        <v/>
      </c>
      <c r="P1986" s="47" t="inlineStr">
        <is>
          <t>OI1875020864727154688</t>
        </is>
      </c>
      <c r="Q1986" s="262" t="n"/>
      <c r="R1986" s="262" t="n"/>
      <c r="T1986" s="260" t="inlineStr">
        <is>
          <t>存量</t>
        </is>
      </c>
    </row>
    <row r="1987" ht="25.95" customHeight="1">
      <c r="A1987" s="175" t="n">
        <v>1985</v>
      </c>
      <c r="B1987" s="187" t="inlineStr">
        <is>
          <t>6个月</t>
        </is>
      </c>
      <c r="C1987" s="193" t="inlineStr">
        <is>
          <t>2025.01.03</t>
        </is>
      </c>
      <c r="D1987" s="71" t="inlineStr">
        <is>
          <t>张宁</t>
        </is>
      </c>
      <c r="E1987" s="193" t="inlineStr">
        <is>
          <t>杨琳</t>
        </is>
      </c>
      <c r="F1987" s="193" t="inlineStr">
        <is>
          <t>贾敏</t>
        </is>
      </c>
      <c r="G1987" s="105" t="inlineStr">
        <is>
          <t>140105198312042213</t>
        </is>
      </c>
      <c r="H1987" s="175" t="n">
        <v>16636016555</v>
      </c>
      <c r="I1987" s="193" t="inlineStr">
        <is>
          <t>iPhone15proMax512G</t>
        </is>
      </c>
      <c r="J1987" s="177" t="n">
        <v>11999</v>
      </c>
      <c r="K1987" s="175" t="n">
        <v>1</v>
      </c>
      <c r="L1987" s="44" t="inlineStr">
        <is>
          <t>15597</t>
        </is>
      </c>
      <c r="M1987" s="175">
        <f>K1987*L1987</f>
        <v/>
      </c>
      <c r="N1987" s="46" t="n">
        <v>2599.5</v>
      </c>
      <c r="O1987" s="20">
        <f>K1987*N1987</f>
        <v/>
      </c>
      <c r="P1987" s="47" t="inlineStr">
        <is>
          <t>OI1875020669155147776</t>
        </is>
      </c>
      <c r="Q1987" s="262" t="n"/>
      <c r="R1987" s="262" t="n"/>
      <c r="T1987" s="260" t="inlineStr">
        <is>
          <t>存量</t>
        </is>
      </c>
    </row>
    <row r="1988" ht="25.95" customHeight="1">
      <c r="A1988" s="175" t="n">
        <v>1986</v>
      </c>
      <c r="B1988" s="187" t="inlineStr">
        <is>
          <t>6个月</t>
        </is>
      </c>
      <c r="C1988" s="193" t="inlineStr">
        <is>
          <t>2025.01.03</t>
        </is>
      </c>
      <c r="D1988" s="71" t="inlineStr">
        <is>
          <t>张宁</t>
        </is>
      </c>
      <c r="E1988" s="193" t="inlineStr">
        <is>
          <t>杨琳</t>
        </is>
      </c>
      <c r="F1988" s="193" t="inlineStr">
        <is>
          <t>贾敏</t>
        </is>
      </c>
      <c r="G1988" s="105" t="inlineStr">
        <is>
          <t>140105198312042213</t>
        </is>
      </c>
      <c r="H1988" s="175" t="n">
        <v>16636016555</v>
      </c>
      <c r="I1988" s="193" t="inlineStr">
        <is>
          <t>iPhone15proMax512G</t>
        </is>
      </c>
      <c r="J1988" s="177" t="n">
        <v>11999</v>
      </c>
      <c r="K1988" s="175" t="n">
        <v>1</v>
      </c>
      <c r="L1988" s="44" t="inlineStr">
        <is>
          <t>15597</t>
        </is>
      </c>
      <c r="M1988" s="175">
        <f>K1988*L1988</f>
        <v/>
      </c>
      <c r="N1988" s="46" t="n">
        <v>2599.5</v>
      </c>
      <c r="O1988" s="20">
        <f>K1988*N1988</f>
        <v/>
      </c>
      <c r="P1988" s="47" t="inlineStr">
        <is>
          <t>OI1875020461834895360</t>
        </is>
      </c>
      <c r="Q1988" s="262" t="n"/>
      <c r="R1988" s="262" t="n"/>
      <c r="T1988" s="260" t="inlineStr">
        <is>
          <t>存量</t>
        </is>
      </c>
    </row>
    <row r="1989" ht="25.95" customHeight="1">
      <c r="A1989" s="175" t="n">
        <v>1987</v>
      </c>
      <c r="B1989" s="187" t="inlineStr">
        <is>
          <t>6个月</t>
        </is>
      </c>
      <c r="C1989" s="193" t="inlineStr">
        <is>
          <t>2025.01.03</t>
        </is>
      </c>
      <c r="D1989" s="71" t="inlineStr">
        <is>
          <t>张宁</t>
        </is>
      </c>
      <c r="E1989" s="193" t="inlineStr">
        <is>
          <t>杨琳</t>
        </is>
      </c>
      <c r="F1989" s="193" t="inlineStr">
        <is>
          <t>贾敏</t>
        </is>
      </c>
      <c r="G1989" s="105" t="inlineStr">
        <is>
          <t>140105198312042213</t>
        </is>
      </c>
      <c r="H1989" s="175" t="n">
        <v>16636016555</v>
      </c>
      <c r="I1989" s="193" t="inlineStr">
        <is>
          <t>iPhone15proMax512G</t>
        </is>
      </c>
      <c r="J1989" s="177" t="n">
        <v>11999</v>
      </c>
      <c r="K1989" s="175" t="n">
        <v>1</v>
      </c>
      <c r="L1989" s="44" t="inlineStr">
        <is>
          <t>15597</t>
        </is>
      </c>
      <c r="M1989" s="175">
        <f>K1989*L1989</f>
        <v/>
      </c>
      <c r="N1989" s="46" t="n">
        <v>2599.5</v>
      </c>
      <c r="O1989" s="20">
        <f>K1989*N1989</f>
        <v/>
      </c>
      <c r="P1989" s="47" t="inlineStr">
        <is>
          <t>OI1875020232079310848</t>
        </is>
      </c>
      <c r="Q1989" s="262" t="n"/>
      <c r="R1989" s="262" t="n"/>
      <c r="T1989" s="260" t="inlineStr">
        <is>
          <t>存量</t>
        </is>
      </c>
    </row>
    <row r="1990" ht="25.95" customHeight="1">
      <c r="A1990" s="175" t="n">
        <v>1988</v>
      </c>
      <c r="B1990" s="187" t="inlineStr">
        <is>
          <t>6个月</t>
        </is>
      </c>
      <c r="C1990" s="193" t="inlineStr">
        <is>
          <t>2025.01.03</t>
        </is>
      </c>
      <c r="D1990" s="71" t="inlineStr">
        <is>
          <t>张宁</t>
        </is>
      </c>
      <c r="E1990" s="193" t="inlineStr">
        <is>
          <t>杨琳</t>
        </is>
      </c>
      <c r="F1990" s="193" t="inlineStr">
        <is>
          <t>贾敏</t>
        </is>
      </c>
      <c r="G1990" s="105" t="inlineStr">
        <is>
          <t>140105198312042213</t>
        </is>
      </c>
      <c r="H1990" s="175" t="n">
        <v>16636016555</v>
      </c>
      <c r="I1990" s="193" t="inlineStr">
        <is>
          <t>iPhone15proMax512G</t>
        </is>
      </c>
      <c r="J1990" s="177" t="n">
        <v>11999</v>
      </c>
      <c r="K1990" s="175" t="n">
        <v>1</v>
      </c>
      <c r="L1990" s="44" t="inlineStr">
        <is>
          <t>15597</t>
        </is>
      </c>
      <c r="M1990" s="175">
        <f>K1990*L1990</f>
        <v/>
      </c>
      <c r="N1990" s="46" t="n">
        <v>2599.5</v>
      </c>
      <c r="O1990" s="20">
        <f>K1990*N1990</f>
        <v/>
      </c>
      <c r="P1990" s="47" t="inlineStr">
        <is>
          <t>OI1875020040970043392</t>
        </is>
      </c>
      <c r="Q1990" s="262" t="n"/>
      <c r="R1990" s="262" t="n"/>
      <c r="T1990" s="260" t="inlineStr">
        <is>
          <t>存量</t>
        </is>
      </c>
    </row>
    <row r="1991" ht="25.95" customHeight="1">
      <c r="A1991" s="175" t="n">
        <v>1989</v>
      </c>
      <c r="B1991" s="187" t="inlineStr">
        <is>
          <t>6个月</t>
        </is>
      </c>
      <c r="C1991" s="193" t="inlineStr">
        <is>
          <t>2025.01.03</t>
        </is>
      </c>
      <c r="D1991" s="71" t="inlineStr">
        <is>
          <t>张宁</t>
        </is>
      </c>
      <c r="E1991" s="193" t="inlineStr">
        <is>
          <t>杨琳</t>
        </is>
      </c>
      <c r="F1991" s="193" t="inlineStr">
        <is>
          <t>贾敏</t>
        </is>
      </c>
      <c r="G1991" s="105" t="inlineStr">
        <is>
          <t>140105198312042213</t>
        </is>
      </c>
      <c r="H1991" s="175" t="n">
        <v>16636016555</v>
      </c>
      <c r="I1991" s="193" t="inlineStr">
        <is>
          <t>iPhone15proMax512G</t>
        </is>
      </c>
      <c r="J1991" s="177" t="n">
        <v>11999</v>
      </c>
      <c r="K1991" s="175" t="n">
        <v>1</v>
      </c>
      <c r="L1991" s="44" t="inlineStr">
        <is>
          <t>15597</t>
        </is>
      </c>
      <c r="M1991" s="175">
        <f>K1991*L1991</f>
        <v/>
      </c>
      <c r="N1991" s="46" t="n">
        <v>2599.5</v>
      </c>
      <c r="O1991" s="20">
        <f>K1991*N1991</f>
        <v/>
      </c>
      <c r="P1991" s="47" t="inlineStr">
        <is>
          <t>OI1875019699000049664</t>
        </is>
      </c>
      <c r="Q1991" s="263" t="n"/>
      <c r="R1991" s="263" t="n"/>
      <c r="T1991" s="260" t="inlineStr">
        <is>
          <t>存量</t>
        </is>
      </c>
    </row>
    <row r="1992" ht="25.95" customHeight="1">
      <c r="A1992" s="175" t="n">
        <v>1990</v>
      </c>
      <c r="B1992" s="187" t="inlineStr">
        <is>
          <t>6个月</t>
        </is>
      </c>
      <c r="C1992" s="193" t="inlineStr">
        <is>
          <t>2025.01.06</t>
        </is>
      </c>
      <c r="D1992" s="71" t="inlineStr">
        <is>
          <t>张晓虹</t>
        </is>
      </c>
      <c r="E1992" s="187" t="inlineStr">
        <is>
          <t>张芳会</t>
        </is>
      </c>
      <c r="F1992" s="187" t="inlineStr">
        <is>
          <t>杨三萍</t>
        </is>
      </c>
      <c r="G1992" s="105" t="inlineStr">
        <is>
          <t>142724198102183521</t>
        </is>
      </c>
      <c r="H1992" s="177" t="n">
        <v>13934205695</v>
      </c>
      <c r="I1992" s="187" t="inlineStr">
        <is>
          <t>iPhone15proMax512G</t>
        </is>
      </c>
      <c r="J1992" s="177" t="n">
        <v>11999</v>
      </c>
      <c r="K1992" s="175" t="n">
        <v>1</v>
      </c>
      <c r="L1992" s="44" t="inlineStr">
        <is>
          <t>15597</t>
        </is>
      </c>
      <c r="M1992" s="175">
        <f>K1992*L1992</f>
        <v/>
      </c>
      <c r="N1992" s="46" t="n">
        <v>2599.5</v>
      </c>
      <c r="O1992" s="20">
        <f>K1992*N1992</f>
        <v/>
      </c>
      <c r="P1992" s="47" t="inlineStr">
        <is>
          <t>OI1876258077955719168</t>
        </is>
      </c>
      <c r="Q1992" s="190" t="inlineStr">
        <is>
          <t>做服装的法人，小产权房，负债280万</t>
        </is>
      </c>
      <c r="R1992" s="176" t="inlineStr">
        <is>
          <t>108第5次</t>
        </is>
      </c>
      <c r="T1992" s="260" t="inlineStr">
        <is>
          <t>存量</t>
        </is>
      </c>
    </row>
    <row r="1993" ht="25.95" customHeight="1">
      <c r="A1993" s="175" t="n">
        <v>1991</v>
      </c>
      <c r="B1993" s="187" t="inlineStr">
        <is>
          <t>6个月</t>
        </is>
      </c>
      <c r="C1993" s="193" t="inlineStr">
        <is>
          <t>2025.01.06</t>
        </is>
      </c>
      <c r="D1993" s="71" t="inlineStr">
        <is>
          <t>张晓虹</t>
        </is>
      </c>
      <c r="E1993" s="187" t="inlineStr">
        <is>
          <t>张芳会</t>
        </is>
      </c>
      <c r="F1993" s="187" t="inlineStr">
        <is>
          <t>杨三萍</t>
        </is>
      </c>
      <c r="G1993" s="105" t="inlineStr">
        <is>
          <t>142724198102183521</t>
        </is>
      </c>
      <c r="H1993" s="177" t="n">
        <v>13934205695</v>
      </c>
      <c r="I1993" s="187" t="inlineStr">
        <is>
          <t>iPhone15proMax512G</t>
        </is>
      </c>
      <c r="J1993" s="177" t="n">
        <v>11999</v>
      </c>
      <c r="K1993" s="175" t="n">
        <v>1</v>
      </c>
      <c r="L1993" s="44" t="inlineStr">
        <is>
          <t>15597</t>
        </is>
      </c>
      <c r="M1993" s="175">
        <f>K1993*L1993</f>
        <v/>
      </c>
      <c r="N1993" s="46" t="n">
        <v>2599.5</v>
      </c>
      <c r="O1993" s="20">
        <f>K1993*N1993</f>
        <v/>
      </c>
      <c r="P1993" s="47" t="inlineStr">
        <is>
          <t>OI1876257880487886848</t>
        </is>
      </c>
      <c r="Q1993" s="262" t="n"/>
      <c r="R1993" s="262" t="n"/>
      <c r="T1993" s="260" t="inlineStr">
        <is>
          <t>存量</t>
        </is>
      </c>
    </row>
    <row r="1994" ht="25.95" customHeight="1">
      <c r="A1994" s="175" t="n">
        <v>1992</v>
      </c>
      <c r="B1994" s="187" t="inlineStr">
        <is>
          <t>6个月</t>
        </is>
      </c>
      <c r="C1994" s="193" t="inlineStr">
        <is>
          <t>2025.01.06</t>
        </is>
      </c>
      <c r="D1994" s="71" t="inlineStr">
        <is>
          <t>张晓虹</t>
        </is>
      </c>
      <c r="E1994" s="187" t="inlineStr">
        <is>
          <t>张芳会</t>
        </is>
      </c>
      <c r="F1994" s="187" t="inlineStr">
        <is>
          <t>杨三萍</t>
        </is>
      </c>
      <c r="G1994" s="105" t="inlineStr">
        <is>
          <t>142724198102183521</t>
        </is>
      </c>
      <c r="H1994" s="177" t="n">
        <v>13934205695</v>
      </c>
      <c r="I1994" s="187" t="inlineStr">
        <is>
          <t>iPhone15proMax512G</t>
        </is>
      </c>
      <c r="J1994" s="177" t="n">
        <v>11999</v>
      </c>
      <c r="K1994" s="175" t="n">
        <v>1</v>
      </c>
      <c r="L1994" s="44" t="inlineStr">
        <is>
          <t>15597</t>
        </is>
      </c>
      <c r="M1994" s="175">
        <f>K1994*L1994</f>
        <v/>
      </c>
      <c r="N1994" s="46" t="n">
        <v>2599.5</v>
      </c>
      <c r="O1994" s="20">
        <f>K1994*N1994</f>
        <v/>
      </c>
      <c r="P1994" s="47" t="inlineStr">
        <is>
          <t>OI1876257686144811008</t>
        </is>
      </c>
      <c r="Q1994" s="262" t="n"/>
      <c r="R1994" s="262" t="n"/>
      <c r="T1994" s="260" t="inlineStr">
        <is>
          <t>存量</t>
        </is>
      </c>
    </row>
    <row r="1995" ht="25.95" customHeight="1">
      <c r="A1995" s="175" t="n">
        <v>1993</v>
      </c>
      <c r="B1995" s="187" t="inlineStr">
        <is>
          <t>6个月</t>
        </is>
      </c>
      <c r="C1995" s="193" t="inlineStr">
        <is>
          <t>2025.01.06</t>
        </is>
      </c>
      <c r="D1995" s="71" t="inlineStr">
        <is>
          <t>张晓虹</t>
        </is>
      </c>
      <c r="E1995" s="187" t="inlineStr">
        <is>
          <t>张芳会</t>
        </is>
      </c>
      <c r="F1995" s="187" t="inlineStr">
        <is>
          <t>杨三萍</t>
        </is>
      </c>
      <c r="G1995" s="105" t="inlineStr">
        <is>
          <t>142724198102183521</t>
        </is>
      </c>
      <c r="H1995" s="177" t="n">
        <v>13934205695</v>
      </c>
      <c r="I1995" s="187" t="inlineStr">
        <is>
          <t>iPhone15proMax512G</t>
        </is>
      </c>
      <c r="J1995" s="177" t="n">
        <v>11999</v>
      </c>
      <c r="K1995" s="175" t="n">
        <v>1</v>
      </c>
      <c r="L1995" s="44" t="inlineStr">
        <is>
          <t>15597</t>
        </is>
      </c>
      <c r="M1995" s="175">
        <f>K1995*L1995</f>
        <v/>
      </c>
      <c r="N1995" s="46" t="n">
        <v>2599.5</v>
      </c>
      <c r="O1995" s="20">
        <f>K1995*N1995</f>
        <v/>
      </c>
      <c r="P1995" s="47" t="inlineStr">
        <is>
          <t>OI1876257485300563968</t>
        </is>
      </c>
      <c r="Q1995" s="262" t="n"/>
      <c r="R1995" s="262" t="n"/>
      <c r="T1995" s="260" t="inlineStr">
        <is>
          <t>存量</t>
        </is>
      </c>
    </row>
    <row r="1996" ht="25.95" customHeight="1">
      <c r="A1996" s="175" t="n">
        <v>1994</v>
      </c>
      <c r="B1996" s="187" t="inlineStr">
        <is>
          <t>6个月</t>
        </is>
      </c>
      <c r="C1996" s="193" t="inlineStr">
        <is>
          <t>2025.01.06</t>
        </is>
      </c>
      <c r="D1996" s="71" t="inlineStr">
        <is>
          <t>张晓虹</t>
        </is>
      </c>
      <c r="E1996" s="187" t="inlineStr">
        <is>
          <t>张芳会</t>
        </is>
      </c>
      <c r="F1996" s="187" t="inlineStr">
        <is>
          <t>杨三萍</t>
        </is>
      </c>
      <c r="G1996" s="105" t="inlineStr">
        <is>
          <t>142724198102183521</t>
        </is>
      </c>
      <c r="H1996" s="177" t="n">
        <v>13934205695</v>
      </c>
      <c r="I1996" s="187" t="inlineStr">
        <is>
          <t>iPhone15proMax512G</t>
        </is>
      </c>
      <c r="J1996" s="177" t="n">
        <v>11999</v>
      </c>
      <c r="K1996" s="175" t="n">
        <v>1</v>
      </c>
      <c r="L1996" s="44" t="inlineStr">
        <is>
          <t>15597</t>
        </is>
      </c>
      <c r="M1996" s="175">
        <f>K1996*L1996</f>
        <v/>
      </c>
      <c r="N1996" s="46" t="n">
        <v>2599.5</v>
      </c>
      <c r="O1996" s="20">
        <f>K1996*N1996</f>
        <v/>
      </c>
      <c r="P1996" s="47" t="inlineStr">
        <is>
          <t>OI1876257307965390848</t>
        </is>
      </c>
      <c r="Q1996" s="262" t="n"/>
      <c r="R1996" s="262" t="n"/>
      <c r="T1996" s="260" t="inlineStr">
        <is>
          <t>存量</t>
        </is>
      </c>
    </row>
    <row r="1997" ht="25.95" customHeight="1">
      <c r="A1997" s="175" t="n">
        <v>1995</v>
      </c>
      <c r="B1997" s="187" t="inlineStr">
        <is>
          <t>6个月</t>
        </is>
      </c>
      <c r="C1997" s="193" t="inlineStr">
        <is>
          <t>2025.01.06</t>
        </is>
      </c>
      <c r="D1997" s="71" t="inlineStr">
        <is>
          <t>张晓虹</t>
        </is>
      </c>
      <c r="E1997" s="187" t="inlineStr">
        <is>
          <t>张芳会</t>
        </is>
      </c>
      <c r="F1997" s="187" t="inlineStr">
        <is>
          <t>杨三萍</t>
        </is>
      </c>
      <c r="G1997" s="105" t="inlineStr">
        <is>
          <t>142724198102183521</t>
        </is>
      </c>
      <c r="H1997" s="177" t="n">
        <v>13934205695</v>
      </c>
      <c r="I1997" s="187" t="inlineStr">
        <is>
          <t>iPhone15proMax512G</t>
        </is>
      </c>
      <c r="J1997" s="177" t="n">
        <v>11999</v>
      </c>
      <c r="K1997" s="175" t="n">
        <v>1</v>
      </c>
      <c r="L1997" s="44" t="inlineStr">
        <is>
          <t>15597</t>
        </is>
      </c>
      <c r="M1997" s="175">
        <f>K1997*L1997</f>
        <v/>
      </c>
      <c r="N1997" s="46" t="n">
        <v>2599.5</v>
      </c>
      <c r="O1997" s="20">
        <f>K1997*N1997</f>
        <v/>
      </c>
      <c r="P1997" s="47" t="inlineStr">
        <is>
          <t>OI1876257128025554944</t>
        </is>
      </c>
      <c r="Q1997" s="262" t="n"/>
      <c r="R1997" s="262" t="n"/>
      <c r="T1997" s="260" t="inlineStr">
        <is>
          <t>存量</t>
        </is>
      </c>
    </row>
    <row r="1998" ht="25.95" customHeight="1">
      <c r="A1998" s="175" t="n">
        <v>1996</v>
      </c>
      <c r="B1998" s="187" t="inlineStr">
        <is>
          <t>6个月</t>
        </is>
      </c>
      <c r="C1998" s="193" t="inlineStr">
        <is>
          <t>2025.01.06</t>
        </is>
      </c>
      <c r="D1998" s="71" t="inlineStr">
        <is>
          <t>张晓虹</t>
        </is>
      </c>
      <c r="E1998" s="187" t="inlineStr">
        <is>
          <t>张芳会</t>
        </is>
      </c>
      <c r="F1998" s="187" t="inlineStr">
        <is>
          <t>杨三萍</t>
        </is>
      </c>
      <c r="G1998" s="105" t="inlineStr">
        <is>
          <t>142724198102183521</t>
        </is>
      </c>
      <c r="H1998" s="177" t="n">
        <v>13934205695</v>
      </c>
      <c r="I1998" s="187" t="inlineStr">
        <is>
          <t>iPhone15proMax512G</t>
        </is>
      </c>
      <c r="J1998" s="177" t="n">
        <v>11999</v>
      </c>
      <c r="K1998" s="175" t="n">
        <v>1</v>
      </c>
      <c r="L1998" s="44" t="inlineStr">
        <is>
          <t>15597</t>
        </is>
      </c>
      <c r="M1998" s="175">
        <f>K1998*L1998</f>
        <v/>
      </c>
      <c r="N1998" s="46" t="n">
        <v>2599.5</v>
      </c>
      <c r="O1998" s="20">
        <f>K1998*N1998</f>
        <v/>
      </c>
      <c r="P1998" s="47" t="inlineStr">
        <is>
          <t>OI1876256958990909440</t>
        </is>
      </c>
      <c r="Q1998" s="262" t="n"/>
      <c r="R1998" s="262" t="n"/>
      <c r="T1998" s="260" t="inlineStr">
        <is>
          <t>存量</t>
        </is>
      </c>
    </row>
    <row r="1999" ht="25.95" customHeight="1">
      <c r="A1999" s="175" t="n">
        <v>1997</v>
      </c>
      <c r="B1999" s="187" t="inlineStr">
        <is>
          <t>6个月</t>
        </is>
      </c>
      <c r="C1999" s="193" t="inlineStr">
        <is>
          <t>2025.01.06</t>
        </is>
      </c>
      <c r="D1999" s="71" t="inlineStr">
        <is>
          <t>张晓虹</t>
        </is>
      </c>
      <c r="E1999" s="187" t="inlineStr">
        <is>
          <t>张芳会</t>
        </is>
      </c>
      <c r="F1999" s="187" t="inlineStr">
        <is>
          <t>杨三萍</t>
        </is>
      </c>
      <c r="G1999" s="105" t="inlineStr">
        <is>
          <t>142724198102183521</t>
        </is>
      </c>
      <c r="H1999" s="177" t="n">
        <v>13934205695</v>
      </c>
      <c r="I1999" s="187" t="inlineStr">
        <is>
          <t>iPhone15proMax512G</t>
        </is>
      </c>
      <c r="J1999" s="177" t="n">
        <v>11999</v>
      </c>
      <c r="K1999" s="175" t="n">
        <v>1</v>
      </c>
      <c r="L1999" s="44" t="inlineStr">
        <is>
          <t>15597</t>
        </is>
      </c>
      <c r="M1999" s="175">
        <f>K1999*L1999</f>
        <v/>
      </c>
      <c r="N1999" s="46" t="n">
        <v>2599.5</v>
      </c>
      <c r="O1999" s="20">
        <f>K1999*N1999</f>
        <v/>
      </c>
      <c r="P1999" s="47" t="inlineStr">
        <is>
          <t>OI1876256774613499904</t>
        </is>
      </c>
      <c r="Q1999" s="262" t="n"/>
      <c r="R1999" s="262" t="n"/>
      <c r="T1999" s="260" t="inlineStr">
        <is>
          <t>存量</t>
        </is>
      </c>
    </row>
    <row r="2000" ht="25.95" customHeight="1">
      <c r="A2000" s="175" t="n">
        <v>1998</v>
      </c>
      <c r="B2000" s="187" t="inlineStr">
        <is>
          <t>6个月</t>
        </is>
      </c>
      <c r="C2000" s="193" t="inlineStr">
        <is>
          <t>2025.01.06</t>
        </is>
      </c>
      <c r="D2000" s="71" t="inlineStr">
        <is>
          <t>张晓虹</t>
        </is>
      </c>
      <c r="E2000" s="187" t="inlineStr">
        <is>
          <t>张芳会</t>
        </is>
      </c>
      <c r="F2000" s="187" t="inlineStr">
        <is>
          <t>杨三萍</t>
        </is>
      </c>
      <c r="G2000" s="105" t="inlineStr">
        <is>
          <t>142724198102183521</t>
        </is>
      </c>
      <c r="H2000" s="177" t="n">
        <v>13934205695</v>
      </c>
      <c r="I2000" s="187" t="inlineStr">
        <is>
          <t>iPhone15proMax512G</t>
        </is>
      </c>
      <c r="J2000" s="177" t="n">
        <v>11999</v>
      </c>
      <c r="K2000" s="175" t="n">
        <v>1</v>
      </c>
      <c r="L2000" s="44" t="inlineStr">
        <is>
          <t>15597</t>
        </is>
      </c>
      <c r="M2000" s="175">
        <f>K2000*L2000</f>
        <v/>
      </c>
      <c r="N2000" s="46" t="n">
        <v>2599.5</v>
      </c>
      <c r="O2000" s="20">
        <f>K2000*N2000</f>
        <v/>
      </c>
      <c r="P2000" s="47" t="inlineStr">
        <is>
          <t>OI1876256584905129984</t>
        </is>
      </c>
      <c r="Q2000" s="262" t="n"/>
      <c r="R2000" s="262" t="n"/>
      <c r="T2000" s="260" t="inlineStr">
        <is>
          <t>存量</t>
        </is>
      </c>
    </row>
    <row r="2001" ht="25.95" customHeight="1">
      <c r="A2001" s="175" t="n">
        <v>1999</v>
      </c>
      <c r="B2001" s="187" t="inlineStr">
        <is>
          <t>6个月</t>
        </is>
      </c>
      <c r="C2001" s="193" t="inlineStr">
        <is>
          <t>2025.01.06</t>
        </is>
      </c>
      <c r="D2001" s="71" t="inlineStr">
        <is>
          <t>张晓虹</t>
        </is>
      </c>
      <c r="E2001" s="187" t="inlineStr">
        <is>
          <t>张芳会</t>
        </is>
      </c>
      <c r="F2001" s="187" t="inlineStr">
        <is>
          <t>杨三萍</t>
        </is>
      </c>
      <c r="G2001" s="105" t="inlineStr">
        <is>
          <t>142724198102183521</t>
        </is>
      </c>
      <c r="H2001" s="177" t="n">
        <v>13934205695</v>
      </c>
      <c r="I2001" s="187" t="inlineStr">
        <is>
          <t>iPhone15proMax512G</t>
        </is>
      </c>
      <c r="J2001" s="177" t="n">
        <v>11999</v>
      </c>
      <c r="K2001" s="175" t="n">
        <v>1</v>
      </c>
      <c r="L2001" s="44" t="inlineStr">
        <is>
          <t>15597</t>
        </is>
      </c>
      <c r="M2001" s="175">
        <f>K2001*L2001</f>
        <v/>
      </c>
      <c r="N2001" s="46" t="n">
        <v>2599.5</v>
      </c>
      <c r="O2001" s="20">
        <f>K2001*N2001</f>
        <v/>
      </c>
      <c r="P2001" s="47" t="inlineStr">
        <is>
          <t>OI1876256416759676928</t>
        </is>
      </c>
      <c r="Q2001" s="262" t="n"/>
      <c r="R2001" s="262" t="n"/>
      <c r="T2001" s="260" t="inlineStr">
        <is>
          <t>存量</t>
        </is>
      </c>
    </row>
    <row r="2002" ht="25.95" customHeight="1">
      <c r="A2002" s="175" t="n">
        <v>2000</v>
      </c>
      <c r="B2002" s="187" t="inlineStr">
        <is>
          <t>6个月</t>
        </is>
      </c>
      <c r="C2002" s="193" t="inlineStr">
        <is>
          <t>2025.01.06</t>
        </is>
      </c>
      <c r="D2002" s="71" t="inlineStr">
        <is>
          <t>张晓虹</t>
        </is>
      </c>
      <c r="E2002" s="187" t="inlineStr">
        <is>
          <t>张芳会</t>
        </is>
      </c>
      <c r="F2002" s="187" t="inlineStr">
        <is>
          <t>杨三萍</t>
        </is>
      </c>
      <c r="G2002" s="105" t="inlineStr">
        <is>
          <t>142724198102183521</t>
        </is>
      </c>
      <c r="H2002" s="177" t="n">
        <v>13934205695</v>
      </c>
      <c r="I2002" s="187" t="inlineStr">
        <is>
          <t>iPhone15proMax512G</t>
        </is>
      </c>
      <c r="J2002" s="177" t="n">
        <v>11999</v>
      </c>
      <c r="K2002" s="175" t="n">
        <v>1</v>
      </c>
      <c r="L2002" s="44" t="inlineStr">
        <is>
          <t>15597</t>
        </is>
      </c>
      <c r="M2002" s="175">
        <f>K2002*L2002</f>
        <v/>
      </c>
      <c r="N2002" s="46" t="n">
        <v>2599.5</v>
      </c>
      <c r="O2002" s="20">
        <f>K2002*N2002</f>
        <v/>
      </c>
      <c r="P2002" s="47" t="inlineStr">
        <is>
          <t>OI1876256248081547264</t>
        </is>
      </c>
      <c r="Q2002" s="262" t="n"/>
      <c r="R2002" s="262" t="n"/>
      <c r="T2002" s="260" t="inlineStr">
        <is>
          <t>存量</t>
        </is>
      </c>
    </row>
    <row r="2003" ht="25.95" customHeight="1">
      <c r="A2003" s="175" t="n">
        <v>2001</v>
      </c>
      <c r="B2003" s="187" t="inlineStr">
        <is>
          <t>6个月</t>
        </is>
      </c>
      <c r="C2003" s="193" t="inlineStr">
        <is>
          <t>2025.01.06</t>
        </is>
      </c>
      <c r="D2003" s="71" t="inlineStr">
        <is>
          <t>张晓虹</t>
        </is>
      </c>
      <c r="E2003" s="187" t="inlineStr">
        <is>
          <t>张芳会</t>
        </is>
      </c>
      <c r="F2003" s="187" t="inlineStr">
        <is>
          <t>杨三萍</t>
        </is>
      </c>
      <c r="G2003" s="105" t="inlineStr">
        <is>
          <t>142724198102183521</t>
        </is>
      </c>
      <c r="H2003" s="177" t="n">
        <v>13934205695</v>
      </c>
      <c r="I2003" s="187" t="inlineStr">
        <is>
          <t>iPhone15proMax512G</t>
        </is>
      </c>
      <c r="J2003" s="177" t="n">
        <v>11999</v>
      </c>
      <c r="K2003" s="175" t="n">
        <v>1</v>
      </c>
      <c r="L2003" s="44" t="inlineStr">
        <is>
          <t>15597</t>
        </is>
      </c>
      <c r="M2003" s="175">
        <f>K2003*L2003</f>
        <v/>
      </c>
      <c r="N2003" s="46" t="n">
        <v>2599.5</v>
      </c>
      <c r="O2003" s="20">
        <f>K2003*N2003</f>
        <v/>
      </c>
      <c r="P2003" s="47" t="inlineStr">
        <is>
          <t>OI1876256062735253504</t>
        </is>
      </c>
      <c r="Q2003" s="262" t="n"/>
      <c r="R2003" s="262" t="n"/>
      <c r="T2003" s="260" t="inlineStr">
        <is>
          <t>存量</t>
        </is>
      </c>
    </row>
    <row r="2004" ht="25.95" customHeight="1">
      <c r="A2004" s="175" t="n">
        <v>2002</v>
      </c>
      <c r="B2004" s="187" t="inlineStr">
        <is>
          <t>6个月</t>
        </is>
      </c>
      <c r="C2004" s="193" t="inlineStr">
        <is>
          <t>2025.01.06</t>
        </is>
      </c>
      <c r="D2004" s="71" t="inlineStr">
        <is>
          <t>张晓虹</t>
        </is>
      </c>
      <c r="E2004" s="187" t="inlineStr">
        <is>
          <t>张芳会</t>
        </is>
      </c>
      <c r="F2004" s="187" t="inlineStr">
        <is>
          <t>杨三萍</t>
        </is>
      </c>
      <c r="G2004" s="105" t="inlineStr">
        <is>
          <t>142724198102183521</t>
        </is>
      </c>
      <c r="H2004" s="177" t="n">
        <v>13934205695</v>
      </c>
      <c r="I2004" s="187" t="inlineStr">
        <is>
          <t>iPhone15proMax512G</t>
        </is>
      </c>
      <c r="J2004" s="177" t="n">
        <v>11999</v>
      </c>
      <c r="K2004" s="175" t="n">
        <v>1</v>
      </c>
      <c r="L2004" s="44" t="inlineStr">
        <is>
          <t>15597</t>
        </is>
      </c>
      <c r="M2004" s="175">
        <f>K2004*L2004</f>
        <v/>
      </c>
      <c r="N2004" s="46" t="n">
        <v>2599.5</v>
      </c>
      <c r="O2004" s="20">
        <f>K2004*N2004</f>
        <v/>
      </c>
      <c r="P2004" s="47" t="inlineStr">
        <is>
          <t>OI1876255855326920704</t>
        </is>
      </c>
      <c r="Q2004" s="262" t="n"/>
      <c r="R2004" s="262" t="n"/>
      <c r="T2004" s="260" t="inlineStr">
        <is>
          <t>存量</t>
        </is>
      </c>
    </row>
    <row r="2005" ht="25.95" customHeight="1">
      <c r="A2005" s="175" t="n">
        <v>2003</v>
      </c>
      <c r="B2005" s="187" t="inlineStr">
        <is>
          <t>6个月</t>
        </is>
      </c>
      <c r="C2005" s="193" t="inlineStr">
        <is>
          <t>2025.01.06</t>
        </is>
      </c>
      <c r="D2005" s="71" t="inlineStr">
        <is>
          <t>张晓虹</t>
        </is>
      </c>
      <c r="E2005" s="187" t="inlineStr">
        <is>
          <t>张芳会</t>
        </is>
      </c>
      <c r="F2005" s="187" t="inlineStr">
        <is>
          <t>杨三萍</t>
        </is>
      </c>
      <c r="G2005" s="105" t="inlineStr">
        <is>
          <t>142724198102183521</t>
        </is>
      </c>
      <c r="H2005" s="177" t="n">
        <v>13934205695</v>
      </c>
      <c r="I2005" s="187" t="inlineStr">
        <is>
          <t>iPhone15proMax512G</t>
        </is>
      </c>
      <c r="J2005" s="177" t="n">
        <v>11999</v>
      </c>
      <c r="K2005" s="175" t="n">
        <v>1</v>
      </c>
      <c r="L2005" s="44" t="inlineStr">
        <is>
          <t>15597</t>
        </is>
      </c>
      <c r="M2005" s="175">
        <f>K2005*L2005</f>
        <v/>
      </c>
      <c r="N2005" s="46" t="n">
        <v>2599.5</v>
      </c>
      <c r="O2005" s="20">
        <f>K2005*N2005</f>
        <v/>
      </c>
      <c r="P2005" s="47" t="inlineStr">
        <is>
          <t>OI1876255671259889664</t>
        </is>
      </c>
      <c r="Q2005" s="262" t="n"/>
      <c r="R2005" s="262" t="n"/>
      <c r="T2005" s="260" t="inlineStr">
        <is>
          <t>存量</t>
        </is>
      </c>
    </row>
    <row r="2006" ht="25.95" customHeight="1">
      <c r="A2006" s="175" t="n">
        <v>2004</v>
      </c>
      <c r="B2006" s="187" t="inlineStr">
        <is>
          <t>6个月</t>
        </is>
      </c>
      <c r="C2006" s="193" t="inlineStr">
        <is>
          <t>2025.01.06</t>
        </is>
      </c>
      <c r="D2006" s="71" t="inlineStr">
        <is>
          <t>张晓虹</t>
        </is>
      </c>
      <c r="E2006" s="187" t="inlineStr">
        <is>
          <t>张芳会</t>
        </is>
      </c>
      <c r="F2006" s="187" t="inlineStr">
        <is>
          <t>杨三萍</t>
        </is>
      </c>
      <c r="G2006" s="105" t="inlineStr">
        <is>
          <t>142724198102183521</t>
        </is>
      </c>
      <c r="H2006" s="177" t="n">
        <v>13934205695</v>
      </c>
      <c r="I2006" s="187" t="inlineStr">
        <is>
          <t>iPhone15proMax512G</t>
        </is>
      </c>
      <c r="J2006" s="177" t="n">
        <v>11999</v>
      </c>
      <c r="K2006" s="175" t="n">
        <v>1</v>
      </c>
      <c r="L2006" s="44" t="inlineStr">
        <is>
          <t>15597</t>
        </is>
      </c>
      <c r="M2006" s="175">
        <f>K2006*L2006</f>
        <v/>
      </c>
      <c r="N2006" s="46" t="n">
        <v>2599.5</v>
      </c>
      <c r="O2006" s="20">
        <f>K2006*N2006</f>
        <v/>
      </c>
      <c r="P2006" s="47" t="inlineStr">
        <is>
          <t>OI1876255475385892864</t>
        </is>
      </c>
      <c r="Q2006" s="262" t="n"/>
      <c r="R2006" s="262" t="n"/>
      <c r="T2006" s="260" t="inlineStr">
        <is>
          <t>存量</t>
        </is>
      </c>
    </row>
    <row r="2007" ht="25.95" customHeight="1">
      <c r="A2007" s="175" t="n">
        <v>2005</v>
      </c>
      <c r="B2007" s="187" t="inlineStr">
        <is>
          <t>6个月</t>
        </is>
      </c>
      <c r="C2007" s="193" t="inlineStr">
        <is>
          <t>2025.01.06</t>
        </is>
      </c>
      <c r="D2007" s="71" t="inlineStr">
        <is>
          <t>张晓虹</t>
        </is>
      </c>
      <c r="E2007" s="187" t="inlineStr">
        <is>
          <t>张芳会</t>
        </is>
      </c>
      <c r="F2007" s="187" t="inlineStr">
        <is>
          <t>杨三萍</t>
        </is>
      </c>
      <c r="G2007" s="105" t="inlineStr">
        <is>
          <t>142724198102183521</t>
        </is>
      </c>
      <c r="H2007" s="177" t="n">
        <v>13934205695</v>
      </c>
      <c r="I2007" s="187" t="inlineStr">
        <is>
          <t>iPhone15proMax512G</t>
        </is>
      </c>
      <c r="J2007" s="177" t="n">
        <v>11999</v>
      </c>
      <c r="K2007" s="175" t="n">
        <v>1</v>
      </c>
      <c r="L2007" s="44" t="inlineStr">
        <is>
          <t>15597</t>
        </is>
      </c>
      <c r="M2007" s="175">
        <f>K2007*L2007</f>
        <v/>
      </c>
      <c r="N2007" s="46" t="n">
        <v>2599.5</v>
      </c>
      <c r="O2007" s="20">
        <f>K2007*N2007</f>
        <v/>
      </c>
      <c r="P2007" s="47" t="inlineStr">
        <is>
          <t>OI1876255293101441024</t>
        </is>
      </c>
      <c r="Q2007" s="262" t="n"/>
      <c r="R2007" s="262" t="n"/>
      <c r="T2007" s="260" t="inlineStr">
        <is>
          <t>存量</t>
        </is>
      </c>
    </row>
    <row r="2008" ht="25.95" customHeight="1">
      <c r="A2008" s="175" t="n">
        <v>2006</v>
      </c>
      <c r="B2008" s="187" t="inlineStr">
        <is>
          <t>6个月</t>
        </is>
      </c>
      <c r="C2008" s="193" t="inlineStr">
        <is>
          <t>2025.01.06</t>
        </is>
      </c>
      <c r="D2008" s="71" t="inlineStr">
        <is>
          <t>张晓虹</t>
        </is>
      </c>
      <c r="E2008" s="187" t="inlineStr">
        <is>
          <t>张芳会</t>
        </is>
      </c>
      <c r="F2008" s="187" t="inlineStr">
        <is>
          <t>杨三萍</t>
        </is>
      </c>
      <c r="G2008" s="105" t="inlineStr">
        <is>
          <t>142724198102183521</t>
        </is>
      </c>
      <c r="H2008" s="177" t="n">
        <v>13934205695</v>
      </c>
      <c r="I2008" s="187" t="inlineStr">
        <is>
          <t>iPhone15proMax512G</t>
        </is>
      </c>
      <c r="J2008" s="177" t="n">
        <v>11999</v>
      </c>
      <c r="K2008" s="175" t="n">
        <v>1</v>
      </c>
      <c r="L2008" s="44" t="inlineStr">
        <is>
          <t>15597</t>
        </is>
      </c>
      <c r="M2008" s="175">
        <f>K2008*L2008</f>
        <v/>
      </c>
      <c r="N2008" s="46" t="n">
        <v>2599.5</v>
      </c>
      <c r="O2008" s="20">
        <f>K2008*N2008</f>
        <v/>
      </c>
      <c r="P2008" s="47" t="inlineStr">
        <is>
          <t>OI1876255111093813248</t>
        </is>
      </c>
      <c r="Q2008" s="262" t="n"/>
      <c r="R2008" s="262" t="n"/>
      <c r="T2008" s="260" t="inlineStr">
        <is>
          <t>存量</t>
        </is>
      </c>
    </row>
    <row r="2009" ht="25.95" customHeight="1">
      <c r="A2009" s="175" t="n">
        <v>2007</v>
      </c>
      <c r="B2009" s="187" t="inlineStr">
        <is>
          <t>6个月</t>
        </is>
      </c>
      <c r="C2009" s="193" t="inlineStr">
        <is>
          <t>2025.01.06</t>
        </is>
      </c>
      <c r="D2009" s="71" t="inlineStr">
        <is>
          <t>张晓虹</t>
        </is>
      </c>
      <c r="E2009" s="187" t="inlineStr">
        <is>
          <t>张芳会</t>
        </is>
      </c>
      <c r="F2009" s="187" t="inlineStr">
        <is>
          <t>杨三萍</t>
        </is>
      </c>
      <c r="G2009" s="105" t="inlineStr">
        <is>
          <t>142724198102183521</t>
        </is>
      </c>
      <c r="H2009" s="177" t="n">
        <v>13934205695</v>
      </c>
      <c r="I2009" s="187" t="inlineStr">
        <is>
          <t>iPhone15proMax512G</t>
        </is>
      </c>
      <c r="J2009" s="177" t="n">
        <v>11999</v>
      </c>
      <c r="K2009" s="175" t="n">
        <v>1</v>
      </c>
      <c r="L2009" s="44" t="inlineStr">
        <is>
          <t>15597</t>
        </is>
      </c>
      <c r="M2009" s="175">
        <f>K2009*L2009</f>
        <v/>
      </c>
      <c r="N2009" s="46" t="n">
        <v>2599.5</v>
      </c>
      <c r="O2009" s="20">
        <f>K2009*N2009</f>
        <v/>
      </c>
      <c r="P2009" s="47" t="inlineStr">
        <is>
          <t>OI1876254954625302528</t>
        </is>
      </c>
      <c r="Q2009" s="262" t="n"/>
      <c r="R2009" s="262" t="n"/>
      <c r="T2009" s="260" t="inlineStr">
        <is>
          <t>存量</t>
        </is>
      </c>
    </row>
    <row r="2010" ht="25.95" customHeight="1">
      <c r="A2010" s="175" t="n">
        <v>2008</v>
      </c>
      <c r="B2010" s="187" t="inlineStr">
        <is>
          <t>6个月</t>
        </is>
      </c>
      <c r="C2010" s="193" t="inlineStr">
        <is>
          <t>2025.01.06</t>
        </is>
      </c>
      <c r="D2010" s="71" t="inlineStr">
        <is>
          <t>张晓虹</t>
        </is>
      </c>
      <c r="E2010" s="187" t="inlineStr">
        <is>
          <t>张芳会</t>
        </is>
      </c>
      <c r="F2010" s="187" t="inlineStr">
        <is>
          <t>杨三萍</t>
        </is>
      </c>
      <c r="G2010" s="105" t="inlineStr">
        <is>
          <t>142724198102183521</t>
        </is>
      </c>
      <c r="H2010" s="177" t="n">
        <v>13934205695</v>
      </c>
      <c r="I2010" s="187" t="inlineStr">
        <is>
          <t>iPhone15proMax512G</t>
        </is>
      </c>
      <c r="J2010" s="177" t="n">
        <v>11999</v>
      </c>
      <c r="K2010" s="175" t="n">
        <v>1</v>
      </c>
      <c r="L2010" s="44" t="inlineStr">
        <is>
          <t>15597</t>
        </is>
      </c>
      <c r="M2010" s="175">
        <f>K2010*L2010</f>
        <v/>
      </c>
      <c r="N2010" s="46" t="n">
        <v>2599.5</v>
      </c>
      <c r="O2010" s="20">
        <f>K2010*N2010</f>
        <v/>
      </c>
      <c r="P2010" s="47" t="inlineStr">
        <is>
          <t>OI1876254783766134784</t>
        </is>
      </c>
      <c r="Q2010" s="262" t="n"/>
      <c r="R2010" s="262" t="n"/>
      <c r="T2010" s="260" t="inlineStr">
        <is>
          <t>存量</t>
        </is>
      </c>
    </row>
    <row r="2011" ht="25.95" customHeight="1">
      <c r="A2011" s="175" t="n">
        <v>2009</v>
      </c>
      <c r="B2011" s="187" t="inlineStr">
        <is>
          <t>6个月</t>
        </is>
      </c>
      <c r="C2011" s="193" t="inlineStr">
        <is>
          <t>2025.01.06</t>
        </is>
      </c>
      <c r="D2011" s="71" t="inlineStr">
        <is>
          <t>张晓虹</t>
        </is>
      </c>
      <c r="E2011" s="187" t="inlineStr">
        <is>
          <t>张芳会</t>
        </is>
      </c>
      <c r="F2011" s="187" t="inlineStr">
        <is>
          <t>杨三萍</t>
        </is>
      </c>
      <c r="G2011" s="105" t="inlineStr">
        <is>
          <t>142724198102183521</t>
        </is>
      </c>
      <c r="H2011" s="177" t="n">
        <v>13934205695</v>
      </c>
      <c r="I2011" s="187" t="inlineStr">
        <is>
          <t>iPhone15proMax512G</t>
        </is>
      </c>
      <c r="J2011" s="177" t="n">
        <v>11999</v>
      </c>
      <c r="K2011" s="175" t="n">
        <v>1</v>
      </c>
      <c r="L2011" s="44" t="inlineStr">
        <is>
          <t>15597</t>
        </is>
      </c>
      <c r="M2011" s="175">
        <f>K2011*L2011</f>
        <v/>
      </c>
      <c r="N2011" s="46" t="n">
        <v>2599.5</v>
      </c>
      <c r="O2011" s="20">
        <f>K2011*N2011</f>
        <v/>
      </c>
      <c r="P2011" s="47" t="inlineStr">
        <is>
          <t>OI1876254599950761984</t>
        </is>
      </c>
      <c r="Q2011" s="262" t="n"/>
      <c r="R2011" s="262" t="n"/>
      <c r="T2011" s="260" t="inlineStr">
        <is>
          <t>存量</t>
        </is>
      </c>
    </row>
    <row r="2012" ht="25.95" customHeight="1">
      <c r="A2012" s="175" t="n">
        <v>2010</v>
      </c>
      <c r="B2012" s="187" t="inlineStr">
        <is>
          <t>6个月</t>
        </is>
      </c>
      <c r="C2012" s="193" t="inlineStr">
        <is>
          <t>2025.01.06</t>
        </is>
      </c>
      <c r="D2012" s="71" t="inlineStr">
        <is>
          <t>张晓虹</t>
        </is>
      </c>
      <c r="E2012" s="187" t="inlineStr">
        <is>
          <t>张芳会</t>
        </is>
      </c>
      <c r="F2012" s="187" t="inlineStr">
        <is>
          <t>杨三萍</t>
        </is>
      </c>
      <c r="G2012" s="105" t="inlineStr">
        <is>
          <t>142724198102183521</t>
        </is>
      </c>
      <c r="H2012" s="177" t="n">
        <v>13934205695</v>
      </c>
      <c r="I2012" s="187" t="inlineStr">
        <is>
          <t>iPhone15proMax512G</t>
        </is>
      </c>
      <c r="J2012" s="177" t="n">
        <v>11999</v>
      </c>
      <c r="K2012" s="175" t="n">
        <v>1</v>
      </c>
      <c r="L2012" s="44" t="inlineStr">
        <is>
          <t>15597</t>
        </is>
      </c>
      <c r="M2012" s="175">
        <f>K2012*L2012</f>
        <v/>
      </c>
      <c r="N2012" s="46" t="n">
        <v>2599.5</v>
      </c>
      <c r="O2012" s="20">
        <f>K2012*N2012</f>
        <v/>
      </c>
      <c r="P2012" s="47" t="inlineStr">
        <is>
          <t>OI1876254420602322944</t>
        </is>
      </c>
      <c r="Q2012" s="262" t="n"/>
      <c r="R2012" s="262" t="n"/>
      <c r="T2012" s="260" t="inlineStr">
        <is>
          <t>存量</t>
        </is>
      </c>
    </row>
    <row r="2013" ht="25.95" customHeight="1">
      <c r="A2013" s="175" t="n">
        <v>2011</v>
      </c>
      <c r="B2013" s="187" t="inlineStr">
        <is>
          <t>6个月</t>
        </is>
      </c>
      <c r="C2013" s="193" t="inlineStr">
        <is>
          <t>2025.01.06</t>
        </is>
      </c>
      <c r="D2013" s="71" t="inlineStr">
        <is>
          <t>张晓虹</t>
        </is>
      </c>
      <c r="E2013" s="187" t="inlineStr">
        <is>
          <t>张芳会</t>
        </is>
      </c>
      <c r="F2013" s="187" t="inlineStr">
        <is>
          <t>杨三萍</t>
        </is>
      </c>
      <c r="G2013" s="105" t="inlineStr">
        <is>
          <t>142724198102183521</t>
        </is>
      </c>
      <c r="H2013" s="177" t="n">
        <v>13934205695</v>
      </c>
      <c r="I2013" s="187" t="inlineStr">
        <is>
          <t>iPhone15proMax512G</t>
        </is>
      </c>
      <c r="J2013" s="177" t="n">
        <v>11999</v>
      </c>
      <c r="K2013" s="175" t="n">
        <v>1</v>
      </c>
      <c r="L2013" s="44" t="inlineStr">
        <is>
          <t>15597</t>
        </is>
      </c>
      <c r="M2013" s="175">
        <f>K2013*L2013</f>
        <v/>
      </c>
      <c r="N2013" s="46" t="n">
        <v>2599.5</v>
      </c>
      <c r="O2013" s="20">
        <f>K2013*N2013</f>
        <v/>
      </c>
      <c r="P2013" s="47" t="inlineStr">
        <is>
          <t>OI1876254251936776192</t>
        </is>
      </c>
      <c r="Q2013" s="262" t="n"/>
      <c r="R2013" s="262" t="n"/>
      <c r="T2013" s="260" t="inlineStr">
        <is>
          <t>存量</t>
        </is>
      </c>
    </row>
    <row r="2014" ht="25.95" customHeight="1">
      <c r="A2014" s="175" t="n">
        <v>2012</v>
      </c>
      <c r="B2014" s="187" t="inlineStr">
        <is>
          <t>6个月</t>
        </is>
      </c>
      <c r="C2014" s="193" t="inlineStr">
        <is>
          <t>2025.01.06</t>
        </is>
      </c>
      <c r="D2014" s="71" t="inlineStr">
        <is>
          <t>张晓虹</t>
        </is>
      </c>
      <c r="E2014" s="187" t="inlineStr">
        <is>
          <t>张芳会</t>
        </is>
      </c>
      <c r="F2014" s="187" t="inlineStr">
        <is>
          <t>杨三萍</t>
        </is>
      </c>
      <c r="G2014" s="105" t="inlineStr">
        <is>
          <t>142724198102183521</t>
        </is>
      </c>
      <c r="H2014" s="177" t="n">
        <v>13934205695</v>
      </c>
      <c r="I2014" s="187" t="inlineStr">
        <is>
          <t>iPhone15proMax512G</t>
        </is>
      </c>
      <c r="J2014" s="177" t="n">
        <v>11999</v>
      </c>
      <c r="K2014" s="175" t="n">
        <v>1</v>
      </c>
      <c r="L2014" s="44" t="inlineStr">
        <is>
          <t>15597</t>
        </is>
      </c>
      <c r="M2014" s="175">
        <f>K2014*L2014</f>
        <v/>
      </c>
      <c r="N2014" s="46" t="n">
        <v>2599.5</v>
      </c>
      <c r="O2014" s="20">
        <f>K2014*N2014</f>
        <v/>
      </c>
      <c r="P2014" s="47" t="inlineStr">
        <is>
          <t>OI1876254071741087744</t>
        </is>
      </c>
      <c r="Q2014" s="262" t="n"/>
      <c r="R2014" s="262" t="n"/>
      <c r="T2014" s="260" t="inlineStr">
        <is>
          <t>存量</t>
        </is>
      </c>
    </row>
    <row r="2015" ht="25.95" customHeight="1">
      <c r="A2015" s="175" t="n">
        <v>2013</v>
      </c>
      <c r="B2015" s="187" t="inlineStr">
        <is>
          <t>6个月</t>
        </is>
      </c>
      <c r="C2015" s="193" t="inlineStr">
        <is>
          <t>2025.01.06</t>
        </is>
      </c>
      <c r="D2015" s="71" t="inlineStr">
        <is>
          <t>张晓虹</t>
        </is>
      </c>
      <c r="E2015" s="187" t="inlineStr">
        <is>
          <t>张芳会</t>
        </is>
      </c>
      <c r="F2015" s="187" t="inlineStr">
        <is>
          <t>杨三萍</t>
        </is>
      </c>
      <c r="G2015" s="105" t="inlineStr">
        <is>
          <t>142724198102183521</t>
        </is>
      </c>
      <c r="H2015" s="177" t="n">
        <v>13934205695</v>
      </c>
      <c r="I2015" s="187" t="inlineStr">
        <is>
          <t>iPhone15proMax512G</t>
        </is>
      </c>
      <c r="J2015" s="177" t="n">
        <v>11999</v>
      </c>
      <c r="K2015" s="175" t="n">
        <v>1</v>
      </c>
      <c r="L2015" s="44" t="inlineStr">
        <is>
          <t>15597</t>
        </is>
      </c>
      <c r="M2015" s="175">
        <f>K2015*L2015</f>
        <v/>
      </c>
      <c r="N2015" s="46" t="n">
        <v>2599.5</v>
      </c>
      <c r="O2015" s="20">
        <f>K2015*N2015</f>
        <v/>
      </c>
      <c r="P2015" s="47" t="inlineStr">
        <is>
          <t>OI1876253902983266304</t>
        </is>
      </c>
      <c r="Q2015" s="262" t="n"/>
      <c r="R2015" s="262" t="n"/>
      <c r="T2015" s="260" t="inlineStr">
        <is>
          <t>存量</t>
        </is>
      </c>
    </row>
    <row r="2016" ht="25.95" customHeight="1">
      <c r="A2016" s="175" t="n">
        <v>2014</v>
      </c>
      <c r="B2016" s="187" t="inlineStr">
        <is>
          <t>6个月</t>
        </is>
      </c>
      <c r="C2016" s="193" t="inlineStr">
        <is>
          <t>2025.01.06</t>
        </is>
      </c>
      <c r="D2016" s="71" t="inlineStr">
        <is>
          <t>张晓虹</t>
        </is>
      </c>
      <c r="E2016" s="187" t="inlineStr">
        <is>
          <t>张芳会</t>
        </is>
      </c>
      <c r="F2016" s="187" t="inlineStr">
        <is>
          <t>杨三萍</t>
        </is>
      </c>
      <c r="G2016" s="105" t="inlineStr">
        <is>
          <t>142724198102183521</t>
        </is>
      </c>
      <c r="H2016" s="177" t="n">
        <v>13934205695</v>
      </c>
      <c r="I2016" s="187" t="inlineStr">
        <is>
          <t>iPhone15proMax512G</t>
        </is>
      </c>
      <c r="J2016" s="177" t="n">
        <v>11999</v>
      </c>
      <c r="K2016" s="175" t="n">
        <v>1</v>
      </c>
      <c r="L2016" s="44" t="inlineStr">
        <is>
          <t>15597</t>
        </is>
      </c>
      <c r="M2016" s="175">
        <f>K2016*L2016</f>
        <v/>
      </c>
      <c r="N2016" s="46" t="n">
        <v>2599.5</v>
      </c>
      <c r="O2016" s="20">
        <f>K2016*N2016</f>
        <v/>
      </c>
      <c r="P2016" s="47" t="inlineStr">
        <is>
          <t>OI1876253717804744704</t>
        </is>
      </c>
      <c r="Q2016" s="262" t="n"/>
      <c r="R2016" s="262" t="n"/>
      <c r="T2016" s="260" t="inlineStr">
        <is>
          <t>存量</t>
        </is>
      </c>
    </row>
    <row r="2017" ht="25.95" customHeight="1">
      <c r="A2017" s="175" t="n">
        <v>2015</v>
      </c>
      <c r="B2017" s="187" t="inlineStr">
        <is>
          <t>6个月</t>
        </is>
      </c>
      <c r="C2017" s="193" t="inlineStr">
        <is>
          <t>2025.01.06</t>
        </is>
      </c>
      <c r="D2017" s="71" t="inlineStr">
        <is>
          <t>张晓虹</t>
        </is>
      </c>
      <c r="E2017" s="187" t="inlineStr">
        <is>
          <t>张芳会</t>
        </is>
      </c>
      <c r="F2017" s="187" t="inlineStr">
        <is>
          <t>杨三萍</t>
        </is>
      </c>
      <c r="G2017" s="105" t="inlineStr">
        <is>
          <t>142724198102183521</t>
        </is>
      </c>
      <c r="H2017" s="177" t="n">
        <v>13934205695</v>
      </c>
      <c r="I2017" s="187" t="inlineStr">
        <is>
          <t>iPhone15proMax512G</t>
        </is>
      </c>
      <c r="J2017" s="177" t="n">
        <v>11999</v>
      </c>
      <c r="K2017" s="175" t="n">
        <v>1</v>
      </c>
      <c r="L2017" s="44" t="inlineStr">
        <is>
          <t>15597</t>
        </is>
      </c>
      <c r="M2017" s="175">
        <f>K2017*L2017</f>
        <v/>
      </c>
      <c r="N2017" s="46" t="n">
        <v>2599.5</v>
      </c>
      <c r="O2017" s="20">
        <f>K2017*N2017</f>
        <v/>
      </c>
      <c r="P2017" s="47" t="inlineStr">
        <is>
          <t>OI1876253537701330944</t>
        </is>
      </c>
      <c r="Q2017" s="262" t="n"/>
      <c r="R2017" s="262" t="n"/>
      <c r="T2017" s="260" t="inlineStr">
        <is>
          <t>存量</t>
        </is>
      </c>
    </row>
    <row r="2018" ht="25.95" customHeight="1">
      <c r="A2018" s="175" t="n">
        <v>2016</v>
      </c>
      <c r="B2018" s="187" t="inlineStr">
        <is>
          <t>6个月</t>
        </is>
      </c>
      <c r="C2018" s="193" t="inlineStr">
        <is>
          <t>2025.01.06</t>
        </is>
      </c>
      <c r="D2018" s="71" t="inlineStr">
        <is>
          <t>张晓虹</t>
        </is>
      </c>
      <c r="E2018" s="187" t="inlineStr">
        <is>
          <t>张芳会</t>
        </is>
      </c>
      <c r="F2018" s="187" t="inlineStr">
        <is>
          <t>杨三萍</t>
        </is>
      </c>
      <c r="G2018" s="105" t="inlineStr">
        <is>
          <t>142724198102183521</t>
        </is>
      </c>
      <c r="H2018" s="177" t="n">
        <v>13934205695</v>
      </c>
      <c r="I2018" s="187" t="inlineStr">
        <is>
          <t>iPhone15proMax512G</t>
        </is>
      </c>
      <c r="J2018" s="177" t="n">
        <v>11999</v>
      </c>
      <c r="K2018" s="175" t="n">
        <v>1</v>
      </c>
      <c r="L2018" s="44" t="inlineStr">
        <is>
          <t>15597</t>
        </is>
      </c>
      <c r="M2018" s="175">
        <f>K2018*L2018</f>
        <v/>
      </c>
      <c r="N2018" s="46" t="n">
        <v>2599.5</v>
      </c>
      <c r="O2018" s="20">
        <f>K2018*N2018</f>
        <v/>
      </c>
      <c r="P2018" s="47" t="inlineStr">
        <is>
          <t>OI1876253363595771904</t>
        </is>
      </c>
      <c r="Q2018" s="262" t="n"/>
      <c r="R2018" s="262" t="n"/>
      <c r="T2018" s="260" t="inlineStr">
        <is>
          <t>存量</t>
        </is>
      </c>
    </row>
    <row r="2019" ht="25.95" customHeight="1">
      <c r="A2019" s="175" t="n">
        <v>2017</v>
      </c>
      <c r="B2019" s="187" t="inlineStr">
        <is>
          <t>6个月</t>
        </is>
      </c>
      <c r="C2019" s="193" t="inlineStr">
        <is>
          <t>2025.01.06</t>
        </is>
      </c>
      <c r="D2019" s="71" t="inlineStr">
        <is>
          <t>张晓虹</t>
        </is>
      </c>
      <c r="E2019" s="187" t="inlineStr">
        <is>
          <t>张芳会</t>
        </is>
      </c>
      <c r="F2019" s="187" t="inlineStr">
        <is>
          <t>杨三萍</t>
        </is>
      </c>
      <c r="G2019" s="105" t="inlineStr">
        <is>
          <t>142724198102183521</t>
        </is>
      </c>
      <c r="H2019" s="177" t="n">
        <v>13934205695</v>
      </c>
      <c r="I2019" s="187" t="inlineStr">
        <is>
          <t>iPhone15proMax512G</t>
        </is>
      </c>
      <c r="J2019" s="177" t="n">
        <v>11999</v>
      </c>
      <c r="K2019" s="175" t="n">
        <v>1</v>
      </c>
      <c r="L2019" s="44" t="inlineStr">
        <is>
          <t>15597</t>
        </is>
      </c>
      <c r="M2019" s="175">
        <f>K2019*L2019</f>
        <v/>
      </c>
      <c r="N2019" s="46" t="n">
        <v>2599.5</v>
      </c>
      <c r="O2019" s="20">
        <f>K2019*N2019</f>
        <v/>
      </c>
      <c r="P2019" s="47" t="inlineStr">
        <is>
          <t>OI1876252860660973568</t>
        </is>
      </c>
      <c r="Q2019" s="262" t="n"/>
      <c r="R2019" s="262" t="n"/>
      <c r="T2019" s="260" t="inlineStr">
        <is>
          <t>存量</t>
        </is>
      </c>
    </row>
    <row r="2020" ht="25.95" customHeight="1">
      <c r="A2020" s="175" t="n">
        <v>2018</v>
      </c>
      <c r="B2020" s="187" t="inlineStr">
        <is>
          <t>6个月</t>
        </is>
      </c>
      <c r="C2020" s="193" t="inlineStr">
        <is>
          <t>2025.01.06</t>
        </is>
      </c>
      <c r="D2020" s="71" t="inlineStr">
        <is>
          <t>张晓虹</t>
        </is>
      </c>
      <c r="E2020" s="187" t="inlineStr">
        <is>
          <t>张芳会</t>
        </is>
      </c>
      <c r="F2020" s="187" t="inlineStr">
        <is>
          <t>杨三萍</t>
        </is>
      </c>
      <c r="G2020" s="105" t="inlineStr">
        <is>
          <t>142724198102183521</t>
        </is>
      </c>
      <c r="H2020" s="177" t="n">
        <v>13934205695</v>
      </c>
      <c r="I2020" s="187" t="inlineStr">
        <is>
          <t>iPhone15proMax512G</t>
        </is>
      </c>
      <c r="J2020" s="177" t="n">
        <v>11999</v>
      </c>
      <c r="K2020" s="175" t="n">
        <v>1</v>
      </c>
      <c r="L2020" s="44" t="inlineStr">
        <is>
          <t>15597</t>
        </is>
      </c>
      <c r="M2020" s="175">
        <f>K2020*L2020</f>
        <v/>
      </c>
      <c r="N2020" s="46" t="n">
        <v>2599.5</v>
      </c>
      <c r="O2020" s="20">
        <f>K2020*N2020</f>
        <v/>
      </c>
      <c r="P2020" s="47" t="inlineStr">
        <is>
          <t>OI1876252620117639168</t>
        </is>
      </c>
      <c r="Q2020" s="262" t="n"/>
      <c r="R2020" s="262" t="n"/>
      <c r="T2020" s="260" t="inlineStr">
        <is>
          <t>存量</t>
        </is>
      </c>
    </row>
    <row r="2021" ht="25.95" customHeight="1">
      <c r="A2021" s="175" t="n">
        <v>2019</v>
      </c>
      <c r="B2021" s="187" t="inlineStr">
        <is>
          <t>6个月</t>
        </is>
      </c>
      <c r="C2021" s="193" t="inlineStr">
        <is>
          <t>2025.01.06</t>
        </is>
      </c>
      <c r="D2021" s="71" t="inlineStr">
        <is>
          <t>张晓虹</t>
        </is>
      </c>
      <c r="E2021" s="187" t="inlineStr">
        <is>
          <t>张芳会</t>
        </is>
      </c>
      <c r="F2021" s="187" t="inlineStr">
        <is>
          <t>杨三萍</t>
        </is>
      </c>
      <c r="G2021" s="105" t="inlineStr">
        <is>
          <t>142724198102183521</t>
        </is>
      </c>
      <c r="H2021" s="177" t="n">
        <v>13934205695</v>
      </c>
      <c r="I2021" s="187" t="inlineStr">
        <is>
          <t>iPhone15proMax512G</t>
        </is>
      </c>
      <c r="J2021" s="177" t="n">
        <v>11999</v>
      </c>
      <c r="K2021" s="175" t="n">
        <v>1</v>
      </c>
      <c r="L2021" s="44" t="inlineStr">
        <is>
          <t>15597</t>
        </is>
      </c>
      <c r="M2021" s="175">
        <f>K2021*L2021</f>
        <v/>
      </c>
      <c r="N2021" s="46" t="n">
        <v>2599.5</v>
      </c>
      <c r="O2021" s="20">
        <f>K2021*N2021</f>
        <v/>
      </c>
      <c r="P2021" s="47" t="inlineStr">
        <is>
          <t>OI1876252113827397632</t>
        </is>
      </c>
      <c r="Q2021" s="263" t="n"/>
      <c r="R2021" s="263" t="n"/>
      <c r="T2021" s="260" t="inlineStr">
        <is>
          <t>存量</t>
        </is>
      </c>
    </row>
    <row r="2022" ht="25.95" customHeight="1">
      <c r="A2022" s="175" t="n">
        <v>2020</v>
      </c>
      <c r="B2022" s="187" t="inlineStr">
        <is>
          <t>6个月</t>
        </is>
      </c>
      <c r="C2022" s="187" t="inlineStr">
        <is>
          <t>2025.02.10</t>
        </is>
      </c>
      <c r="D2022" s="187" t="inlineStr">
        <is>
          <t>刘志武</t>
        </is>
      </c>
      <c r="E2022" s="187" t="inlineStr">
        <is>
          <t>张芳会</t>
        </is>
      </c>
      <c r="F2022" s="187" t="inlineStr">
        <is>
          <t>柳新康</t>
        </is>
      </c>
      <c r="G2022" s="105" t="inlineStr">
        <is>
          <t>140221197610183410</t>
        </is>
      </c>
      <c r="H2022" s="177" t="n">
        <v>18234055356</v>
      </c>
      <c r="I2022" s="187" t="inlineStr">
        <is>
          <t>iPhone 16 pro max</t>
        </is>
      </c>
      <c r="J2022" s="177" t="n">
        <v>11999</v>
      </c>
      <c r="K2022" s="175" t="n">
        <v>1</v>
      </c>
      <c r="L2022" s="177" t="n">
        <v>13760</v>
      </c>
      <c r="M2022" s="175">
        <f>K2022*L2022</f>
        <v/>
      </c>
      <c r="N2022" s="95" t="n">
        <v>2274</v>
      </c>
      <c r="O2022" s="175">
        <f>K2022*N2022</f>
        <v/>
      </c>
      <c r="P2022" s="47" t="inlineStr">
        <is>
          <t>OI1888857665774419968</t>
        </is>
      </c>
      <c r="Q2022" s="187" t="inlineStr">
        <is>
          <t>卖观赏鱼的法人，有房，流水不大</t>
        </is>
      </c>
      <c r="R2022" s="177" t="inlineStr">
        <is>
          <t>1第1次</t>
        </is>
      </c>
      <c r="T2022" s="266" t="inlineStr">
        <is>
          <t>新增</t>
        </is>
      </c>
    </row>
    <row r="2023" ht="25.95" customHeight="1">
      <c r="A2023" s="175" t="n">
        <v>2021</v>
      </c>
      <c r="B2023" s="63" t="inlineStr">
        <is>
          <t>2个月</t>
        </is>
      </c>
      <c r="C2023" s="187" t="inlineStr">
        <is>
          <t>2025.02.10</t>
        </is>
      </c>
      <c r="D2023" s="71" t="inlineStr">
        <is>
          <t>席中利</t>
        </is>
      </c>
      <c r="E2023" s="63" t="inlineStr">
        <is>
          <t>杨琳</t>
        </is>
      </c>
      <c r="F2023" s="63" t="inlineStr">
        <is>
          <t>张国</t>
        </is>
      </c>
      <c r="G2023" s="105" t="inlineStr">
        <is>
          <t>140203198305211210</t>
        </is>
      </c>
      <c r="H2023" s="65" t="n">
        <v>13803459694</v>
      </c>
      <c r="I2023" s="63" t="inlineStr">
        <is>
          <t>iPhone15proMax512G</t>
        </is>
      </c>
      <c r="J2023" s="65" t="n">
        <v>11999</v>
      </c>
      <c r="K2023" s="175" t="n">
        <v>1</v>
      </c>
      <c r="L2023" s="64" t="inlineStr">
        <is>
          <t>11879.4</t>
        </is>
      </c>
      <c r="M2023" s="20">
        <f>K2023*L2023</f>
        <v/>
      </c>
      <c r="N2023" s="99" t="inlineStr">
        <is>
          <t>1979.9</t>
        </is>
      </c>
      <c r="O2023" s="20">
        <f>K2023*N2023</f>
        <v/>
      </c>
      <c r="P2023" s="47" t="inlineStr">
        <is>
          <t>OI1888859748682563584</t>
        </is>
      </c>
      <c r="Q2023" s="181" t="inlineStr">
        <is>
          <t>打卡3000多，大产权房已
抵押公积金基数6000多小二闪租2台结清，创米2台，债务优化过</t>
        </is>
      </c>
      <c r="R2023" s="176" t="inlineStr">
        <is>
          <t>12第6次</t>
        </is>
      </c>
      <c r="T2023" s="260" t="inlineStr">
        <is>
          <t>存量</t>
        </is>
      </c>
    </row>
    <row r="2024" ht="25.95" customHeight="1">
      <c r="A2024" s="175" t="n">
        <v>2022</v>
      </c>
      <c r="B2024" s="63" t="inlineStr">
        <is>
          <t>2个月</t>
        </is>
      </c>
      <c r="C2024" s="187" t="inlineStr">
        <is>
          <t>2025.02.10</t>
        </is>
      </c>
      <c r="D2024" s="71" t="inlineStr">
        <is>
          <t>席中利</t>
        </is>
      </c>
      <c r="E2024" s="63" t="inlineStr">
        <is>
          <t>杨琳</t>
        </is>
      </c>
      <c r="F2024" s="63" t="inlineStr">
        <is>
          <t>张国</t>
        </is>
      </c>
      <c r="G2024" s="105" t="inlineStr">
        <is>
          <t>140203198305211210</t>
        </is>
      </c>
      <c r="H2024" s="65" t="n">
        <v>13803459694</v>
      </c>
      <c r="I2024" s="63" t="inlineStr">
        <is>
          <t>iPhone15proMax512G</t>
        </is>
      </c>
      <c r="J2024" s="65" t="n">
        <v>11999</v>
      </c>
      <c r="K2024" s="175" t="n">
        <v>1</v>
      </c>
      <c r="L2024" s="64" t="inlineStr">
        <is>
          <t>11879.4</t>
        </is>
      </c>
      <c r="M2024" s="20">
        <f>K2024*L2024</f>
        <v/>
      </c>
      <c r="N2024" s="99" t="inlineStr">
        <is>
          <t>1979.9</t>
        </is>
      </c>
      <c r="O2024" s="20">
        <f>K2024*N2024</f>
        <v/>
      </c>
      <c r="P2024" s="47" t="inlineStr">
        <is>
          <t>OI1888859404208570368</t>
        </is>
      </c>
      <c r="Q2024" s="263" t="n"/>
      <c r="R2024" s="263" t="n"/>
      <c r="T2024" s="260" t="inlineStr">
        <is>
          <t>存量</t>
        </is>
      </c>
    </row>
    <row r="2025" ht="25.95" customHeight="1">
      <c r="A2025" s="175" t="n">
        <v>2023</v>
      </c>
      <c r="B2025" s="187" t="inlineStr">
        <is>
          <t>6个月</t>
        </is>
      </c>
      <c r="C2025" s="195" t="inlineStr">
        <is>
          <t>2025.02.11</t>
        </is>
      </c>
      <c r="D2025" s="71" t="inlineStr">
        <is>
          <t>许建生</t>
        </is>
      </c>
      <c r="E2025" s="187" t="inlineStr">
        <is>
          <t>杨琳</t>
        </is>
      </c>
      <c r="F2025" s="187" t="inlineStr">
        <is>
          <t>贾敏</t>
        </is>
      </c>
      <c r="G2025" s="105" t="inlineStr">
        <is>
          <t>140103196702132116</t>
        </is>
      </c>
      <c r="H2025" s="177" t="n">
        <v>13403435316</v>
      </c>
      <c r="I2025" s="187" t="inlineStr">
        <is>
          <t>iPhone15proMax512G</t>
        </is>
      </c>
      <c r="J2025" s="177" t="n">
        <v>11999</v>
      </c>
      <c r="K2025" s="175" t="n">
        <v>1</v>
      </c>
      <c r="L2025" s="44" t="inlineStr">
        <is>
          <t>15597</t>
        </is>
      </c>
      <c r="M2025" s="175">
        <f>K2025*L2025</f>
        <v/>
      </c>
      <c r="N2025" s="46" t="n">
        <v>2599.5</v>
      </c>
      <c r="O2025" s="20">
        <f>K2025*N2025</f>
        <v/>
      </c>
      <c r="P2025" s="47" t="inlineStr">
        <is>
          <t>OI1889154662158958592</t>
        </is>
      </c>
      <c r="Q2025" s="204" t="inlineStr">
        <is>
          <t>债务优化客户</t>
        </is>
      </c>
      <c r="R2025" s="176" t="inlineStr">
        <is>
          <t>15第4次</t>
        </is>
      </c>
      <c r="T2025" s="260" t="inlineStr">
        <is>
          <t>存量</t>
        </is>
      </c>
    </row>
    <row r="2026" ht="25.95" customHeight="1">
      <c r="A2026" s="175" t="n">
        <v>2024</v>
      </c>
      <c r="B2026" s="187" t="inlineStr">
        <is>
          <t>6个月</t>
        </is>
      </c>
      <c r="C2026" s="195" t="inlineStr">
        <is>
          <t>2025.02.11</t>
        </is>
      </c>
      <c r="D2026" s="71" t="inlineStr">
        <is>
          <t>许建生</t>
        </is>
      </c>
      <c r="E2026" s="187" t="inlineStr">
        <is>
          <t>杨琳</t>
        </is>
      </c>
      <c r="F2026" s="187" t="inlineStr">
        <is>
          <t>贾敏</t>
        </is>
      </c>
      <c r="G2026" s="105" t="inlineStr">
        <is>
          <t>140103196702132116</t>
        </is>
      </c>
      <c r="H2026" s="177" t="n">
        <v>13403435316</v>
      </c>
      <c r="I2026" s="187" t="inlineStr">
        <is>
          <t>iPhone15proMax512G</t>
        </is>
      </c>
      <c r="J2026" s="177" t="n">
        <v>11999</v>
      </c>
      <c r="K2026" s="175" t="n">
        <v>1</v>
      </c>
      <c r="L2026" s="44" t="inlineStr">
        <is>
          <t>15597</t>
        </is>
      </c>
      <c r="M2026" s="175">
        <f>K2026*L2026</f>
        <v/>
      </c>
      <c r="N2026" s="46" t="n">
        <v>2599.5</v>
      </c>
      <c r="O2026" s="20">
        <f>K2026*N2026</f>
        <v/>
      </c>
      <c r="P2026" s="47" t="inlineStr">
        <is>
          <t>OI1889154450707316736</t>
        </is>
      </c>
      <c r="Q2026" s="262" t="n"/>
      <c r="R2026" s="262" t="n"/>
      <c r="T2026" s="260" t="inlineStr">
        <is>
          <t>存量</t>
        </is>
      </c>
    </row>
    <row r="2027" ht="25.95" customHeight="1">
      <c r="A2027" s="175" t="n">
        <v>2025</v>
      </c>
      <c r="B2027" s="187" t="inlineStr">
        <is>
          <t>6个月</t>
        </is>
      </c>
      <c r="C2027" s="195" t="inlineStr">
        <is>
          <t>2025.02.11</t>
        </is>
      </c>
      <c r="D2027" s="71" t="inlineStr">
        <is>
          <t>许建生</t>
        </is>
      </c>
      <c r="E2027" s="187" t="inlineStr">
        <is>
          <t>杨琳</t>
        </is>
      </c>
      <c r="F2027" s="187" t="inlineStr">
        <is>
          <t>贾敏</t>
        </is>
      </c>
      <c r="G2027" s="105" t="inlineStr">
        <is>
          <t>140103196702132116</t>
        </is>
      </c>
      <c r="H2027" s="177" t="n">
        <v>13403435316</v>
      </c>
      <c r="I2027" s="187" t="inlineStr">
        <is>
          <t>iPhone15proMax512G</t>
        </is>
      </c>
      <c r="J2027" s="177" t="n">
        <v>11999</v>
      </c>
      <c r="K2027" s="175" t="n">
        <v>1</v>
      </c>
      <c r="L2027" s="44" t="inlineStr">
        <is>
          <t>15597</t>
        </is>
      </c>
      <c r="M2027" s="175">
        <f>K2027*L2027</f>
        <v/>
      </c>
      <c r="N2027" s="46" t="n">
        <v>2599.5</v>
      </c>
      <c r="O2027" s="20">
        <f>K2027*N2027</f>
        <v/>
      </c>
      <c r="P2027" s="47" t="inlineStr">
        <is>
          <t>OI1889153816255922176</t>
        </is>
      </c>
      <c r="Q2027" s="261" t="n"/>
      <c r="R2027" s="263" t="n"/>
      <c r="T2027" s="260" t="inlineStr">
        <is>
          <t>存量</t>
        </is>
      </c>
    </row>
    <row r="2028" ht="25.95" customHeight="1">
      <c r="A2028" s="175" t="n">
        <v>2026</v>
      </c>
      <c r="B2028" s="187" t="inlineStr">
        <is>
          <t>6个月</t>
        </is>
      </c>
      <c r="C2028" s="187" t="inlineStr">
        <is>
          <t>2025.02.11</t>
        </is>
      </c>
      <c r="D2028" s="187" t="inlineStr">
        <is>
          <t>赵明</t>
        </is>
      </c>
      <c r="E2028" s="187" t="inlineStr">
        <is>
          <t>杨琳</t>
        </is>
      </c>
      <c r="F2028" s="187" t="inlineStr">
        <is>
          <t>张国</t>
        </is>
      </c>
      <c r="G2028" s="105" t="inlineStr">
        <is>
          <t>140102197710096512</t>
        </is>
      </c>
      <c r="H2028" s="177" t="n">
        <v>13834593131</v>
      </c>
      <c r="I2028" s="187" t="inlineStr">
        <is>
          <t>iPhone 16 pro max</t>
        </is>
      </c>
      <c r="J2028" s="177" t="n">
        <v>11999</v>
      </c>
      <c r="K2028" s="175" t="n">
        <v>1</v>
      </c>
      <c r="L2028" s="177" t="n">
        <v>13760</v>
      </c>
      <c r="M2028" s="175">
        <f>K2028*L2028</f>
        <v/>
      </c>
      <c r="N2028" s="95" t="n">
        <v>2274</v>
      </c>
      <c r="O2028" s="175">
        <f>K2028*N2028</f>
        <v/>
      </c>
      <c r="P2028" s="47" t="inlineStr">
        <is>
          <t>OI1889219887847571456</t>
        </is>
      </c>
      <c r="Q2028" s="186" t="inlineStr">
        <is>
          <t>电视台打卡3千多，有公司不体现在营业执照，公积金基数5488，有房，</t>
        </is>
      </c>
      <c r="R2028" s="176" t="inlineStr">
        <is>
          <t>2第1次</t>
        </is>
      </c>
      <c r="T2028" s="266" t="inlineStr">
        <is>
          <t>新增</t>
        </is>
      </c>
    </row>
    <row r="2029" ht="25.95" customHeight="1">
      <c r="A2029" s="175" t="n">
        <v>2027</v>
      </c>
      <c r="B2029" s="187" t="inlineStr">
        <is>
          <t>6个月</t>
        </is>
      </c>
      <c r="C2029" s="187" t="inlineStr">
        <is>
          <t>2025.02.11</t>
        </is>
      </c>
      <c r="D2029" s="187" t="inlineStr">
        <is>
          <t>赵明</t>
        </is>
      </c>
      <c r="E2029" s="187" t="inlineStr">
        <is>
          <t>杨琳</t>
        </is>
      </c>
      <c r="F2029" s="187" t="inlineStr">
        <is>
          <t>张国</t>
        </is>
      </c>
      <c r="G2029" s="105" t="inlineStr">
        <is>
          <t>140102197710096512</t>
        </is>
      </c>
      <c r="H2029" s="177" t="n">
        <v>13834593131</v>
      </c>
      <c r="I2029" s="187" t="inlineStr">
        <is>
          <t>iPhone 16 pro max</t>
        </is>
      </c>
      <c r="J2029" s="177" t="n">
        <v>11999</v>
      </c>
      <c r="K2029" s="175" t="n">
        <v>1</v>
      </c>
      <c r="L2029" s="177" t="n">
        <v>13760</v>
      </c>
      <c r="M2029" s="175">
        <f>K2029*L2029</f>
        <v/>
      </c>
      <c r="N2029" s="95" t="n">
        <v>2274</v>
      </c>
      <c r="O2029" s="175">
        <f>K2029*N2029</f>
        <v/>
      </c>
      <c r="P2029" s="47" t="inlineStr">
        <is>
          <t>OI1889154450707316736</t>
        </is>
      </c>
      <c r="Q2029" s="263" t="n"/>
      <c r="R2029" s="263" t="n"/>
      <c r="T2029" s="266" t="inlineStr">
        <is>
          <t>新增</t>
        </is>
      </c>
    </row>
    <row r="2030" ht="25.95" customHeight="1">
      <c r="A2030" s="175" t="n">
        <v>2028</v>
      </c>
      <c r="B2030" s="187" t="inlineStr">
        <is>
          <t>6个月</t>
        </is>
      </c>
      <c r="C2030" s="187" t="inlineStr">
        <is>
          <t>2025.02.11</t>
        </is>
      </c>
      <c r="D2030" s="187" t="inlineStr">
        <is>
          <t>连君君</t>
        </is>
      </c>
      <c r="E2030" s="187" t="inlineStr">
        <is>
          <t>张芳会</t>
        </is>
      </c>
      <c r="F2030" s="187" t="inlineStr">
        <is>
          <t>张国</t>
        </is>
      </c>
      <c r="G2030" s="105" t="inlineStr">
        <is>
          <t>142323198701061624</t>
        </is>
      </c>
      <c r="H2030" s="177" t="n">
        <v>13633453554</v>
      </c>
      <c r="I2030" s="187" t="inlineStr">
        <is>
          <t>iPhone 16 pro max</t>
        </is>
      </c>
      <c r="J2030" s="177" t="n">
        <v>11999</v>
      </c>
      <c r="K2030" s="175" t="n">
        <v>1</v>
      </c>
      <c r="L2030" s="177" t="n">
        <v>13760</v>
      </c>
      <c r="M2030" s="175">
        <f>K2030*L2030</f>
        <v/>
      </c>
      <c r="N2030" s="95" t="n">
        <v>2274</v>
      </c>
      <c r="O2030" s="175">
        <f>K2030*N2030</f>
        <v/>
      </c>
      <c r="P2030" s="47" t="inlineStr">
        <is>
          <t>OI1889251449209225216</t>
        </is>
      </c>
      <c r="Q2030" s="190" t="inlineStr">
        <is>
          <t>开超市的法人，小产权房</t>
        </is>
      </c>
      <c r="R2030" s="176" t="inlineStr">
        <is>
          <t>5第1次</t>
        </is>
      </c>
      <c r="T2030" s="266" t="inlineStr">
        <is>
          <t>新增</t>
        </is>
      </c>
    </row>
    <row r="2031" ht="25.95" customHeight="1">
      <c r="A2031" s="175" t="n">
        <v>2029</v>
      </c>
      <c r="B2031" s="187" t="inlineStr">
        <is>
          <t>6个月</t>
        </is>
      </c>
      <c r="C2031" s="187" t="inlineStr">
        <is>
          <t>2025.02.11</t>
        </is>
      </c>
      <c r="D2031" s="187" t="inlineStr">
        <is>
          <t>连君君</t>
        </is>
      </c>
      <c r="E2031" s="187" t="inlineStr">
        <is>
          <t>张芳会</t>
        </is>
      </c>
      <c r="F2031" s="187" t="inlineStr">
        <is>
          <t>张国</t>
        </is>
      </c>
      <c r="G2031" s="105" t="inlineStr">
        <is>
          <t>142323198701061624</t>
        </is>
      </c>
      <c r="H2031" s="177" t="n">
        <v>13633453554</v>
      </c>
      <c r="I2031" s="187" t="inlineStr">
        <is>
          <t>iPhone 16 pro max</t>
        </is>
      </c>
      <c r="J2031" s="177" t="n">
        <v>11999</v>
      </c>
      <c r="K2031" s="175" t="n">
        <v>1</v>
      </c>
      <c r="L2031" s="177" t="n">
        <v>13760</v>
      </c>
      <c r="M2031" s="175">
        <f>K2031*L2031</f>
        <v/>
      </c>
      <c r="N2031" s="95" t="n">
        <v>2274</v>
      </c>
      <c r="O2031" s="175">
        <f>K2031*N2031</f>
        <v/>
      </c>
      <c r="P2031" s="47" t="inlineStr">
        <is>
          <t>OI1889250687880134656</t>
        </is>
      </c>
      <c r="Q2031" s="262" t="n"/>
      <c r="R2031" s="262" t="n"/>
      <c r="T2031" s="266" t="inlineStr">
        <is>
          <t>新增</t>
        </is>
      </c>
    </row>
    <row r="2032" ht="25.95" customHeight="1">
      <c r="A2032" s="175" t="n">
        <v>2030</v>
      </c>
      <c r="B2032" s="187" t="inlineStr">
        <is>
          <t>6个月</t>
        </is>
      </c>
      <c r="C2032" s="187" t="inlineStr">
        <is>
          <t>2025.02.11</t>
        </is>
      </c>
      <c r="D2032" s="187" t="inlineStr">
        <is>
          <t>连君君</t>
        </is>
      </c>
      <c r="E2032" s="187" t="inlineStr">
        <is>
          <t>张芳会</t>
        </is>
      </c>
      <c r="F2032" s="187" t="inlineStr">
        <is>
          <t>张国</t>
        </is>
      </c>
      <c r="G2032" s="105" t="inlineStr">
        <is>
          <t>142323198701061624</t>
        </is>
      </c>
      <c r="H2032" s="177" t="n">
        <v>13633453554</v>
      </c>
      <c r="I2032" s="187" t="inlineStr">
        <is>
          <t>iPhone 16 pro max</t>
        </is>
      </c>
      <c r="J2032" s="177" t="n">
        <v>11999</v>
      </c>
      <c r="K2032" s="175" t="n">
        <v>1</v>
      </c>
      <c r="L2032" s="177" t="n">
        <v>13760</v>
      </c>
      <c r="M2032" s="175">
        <f>K2032*L2032</f>
        <v/>
      </c>
      <c r="N2032" s="95" t="n">
        <v>2274</v>
      </c>
      <c r="O2032" s="175">
        <f>K2032*N2032</f>
        <v/>
      </c>
      <c r="P2032" s="47" t="inlineStr">
        <is>
          <t>OI1889249249414217728</t>
        </is>
      </c>
      <c r="Q2032" s="262" t="n"/>
      <c r="R2032" s="262" t="n"/>
      <c r="T2032" s="266" t="inlineStr">
        <is>
          <t>新增</t>
        </is>
      </c>
    </row>
    <row r="2033" ht="25.95" customHeight="1">
      <c r="A2033" s="175" t="n">
        <v>2031</v>
      </c>
      <c r="B2033" s="63" t="inlineStr">
        <is>
          <t>2个月</t>
        </is>
      </c>
      <c r="C2033" s="187" t="inlineStr">
        <is>
          <t>2025.02.11</t>
        </is>
      </c>
      <c r="D2033" s="187" t="inlineStr">
        <is>
          <t>连君君</t>
        </is>
      </c>
      <c r="E2033" s="63" t="inlineStr">
        <is>
          <t>张芳会</t>
        </is>
      </c>
      <c r="F2033" s="63" t="inlineStr">
        <is>
          <t>张国</t>
        </is>
      </c>
      <c r="G2033" s="105" t="inlineStr">
        <is>
          <t>142323198701061624</t>
        </is>
      </c>
      <c r="H2033" s="65" t="n">
        <v>13633453554</v>
      </c>
      <c r="I2033" s="63" t="inlineStr">
        <is>
          <t>iPhone 16 pro max</t>
        </is>
      </c>
      <c r="J2033" s="65" t="n">
        <v>11999</v>
      </c>
      <c r="K2033" s="175" t="n">
        <v>1</v>
      </c>
      <c r="L2033" s="64" t="inlineStr">
        <is>
          <t>11879.4</t>
        </is>
      </c>
      <c r="M2033" s="20">
        <f>K2033*L2033</f>
        <v/>
      </c>
      <c r="N2033" s="99" t="inlineStr">
        <is>
          <t>1979.9</t>
        </is>
      </c>
      <c r="O2033" s="20">
        <f>K2033*N2033</f>
        <v/>
      </c>
      <c r="P2033" s="47" t="inlineStr">
        <is>
          <t>OI1889254076357672960</t>
        </is>
      </c>
      <c r="Q2033" s="262" t="n"/>
      <c r="R2033" s="262" t="n"/>
      <c r="T2033" s="266" t="inlineStr">
        <is>
          <t>新增</t>
        </is>
      </c>
    </row>
    <row r="2034" ht="25.95" customHeight="1">
      <c r="A2034" s="175" t="n">
        <v>2032</v>
      </c>
      <c r="B2034" s="63" t="inlineStr">
        <is>
          <t>2个月</t>
        </is>
      </c>
      <c r="C2034" s="187" t="inlineStr">
        <is>
          <t>2025.02.11</t>
        </is>
      </c>
      <c r="D2034" s="187" t="inlineStr">
        <is>
          <t>连君君</t>
        </is>
      </c>
      <c r="E2034" s="63" t="inlineStr">
        <is>
          <t>张芳会</t>
        </is>
      </c>
      <c r="F2034" s="63" t="inlineStr">
        <is>
          <t>张国</t>
        </is>
      </c>
      <c r="G2034" s="105" t="inlineStr">
        <is>
          <t>142323198701061624</t>
        </is>
      </c>
      <c r="H2034" s="65" t="n">
        <v>13633453554</v>
      </c>
      <c r="I2034" s="63" t="inlineStr">
        <is>
          <t>iPhone 16 pro max</t>
        </is>
      </c>
      <c r="J2034" s="65" t="n">
        <v>11999</v>
      </c>
      <c r="K2034" s="175" t="n">
        <v>1</v>
      </c>
      <c r="L2034" s="64" t="inlineStr">
        <is>
          <t>11879.4</t>
        </is>
      </c>
      <c r="M2034" s="20">
        <f>K2034*L2034</f>
        <v/>
      </c>
      <c r="N2034" s="99" t="inlineStr">
        <is>
          <t>1979.9</t>
        </is>
      </c>
      <c r="O2034" s="20">
        <f>K2034*N2034</f>
        <v/>
      </c>
      <c r="P2034" s="47" t="inlineStr">
        <is>
          <t>OI1889253542783483904</t>
        </is>
      </c>
      <c r="Q2034" s="263" t="n"/>
      <c r="R2034" s="263" t="n"/>
      <c r="T2034" s="266" t="inlineStr">
        <is>
          <t>新增</t>
        </is>
      </c>
    </row>
    <row r="2035" ht="25.95" customHeight="1">
      <c r="A2035" s="175" t="n">
        <v>2033</v>
      </c>
      <c r="B2035" s="187" t="inlineStr">
        <is>
          <t>6个月</t>
        </is>
      </c>
      <c r="C2035" s="187" t="inlineStr">
        <is>
          <t>2025.02.13</t>
        </is>
      </c>
      <c r="D2035" s="56" t="inlineStr">
        <is>
          <t>吴振迪</t>
        </is>
      </c>
      <c r="E2035" s="187" t="inlineStr">
        <is>
          <t>杨琳</t>
        </is>
      </c>
      <c r="F2035" s="187" t="inlineStr">
        <is>
          <t>张国</t>
        </is>
      </c>
      <c r="G2035" s="116" t="inlineStr">
        <is>
          <t>220182198704013537</t>
        </is>
      </c>
      <c r="H2035" s="177" t="n">
        <v>13734037116</v>
      </c>
      <c r="I2035" s="187" t="inlineStr">
        <is>
          <t>iPhone15proMax512G</t>
        </is>
      </c>
      <c r="J2035" s="177" t="n">
        <v>11999</v>
      </c>
      <c r="K2035" s="175" t="n">
        <v>1</v>
      </c>
      <c r="L2035" s="44" t="inlineStr">
        <is>
          <t>15597</t>
        </is>
      </c>
      <c r="M2035" s="175">
        <f>K2035*L2035</f>
        <v/>
      </c>
      <c r="N2035" s="46" t="n">
        <v>2599.5</v>
      </c>
      <c r="O2035" s="20">
        <f>K2035*N2035</f>
        <v/>
      </c>
      <c r="P2035" s="47" t="inlineStr">
        <is>
          <t>OI1889860205483786240</t>
        </is>
      </c>
      <c r="Q2035" s="186" t="inlineStr">
        <is>
          <t>教育公司法人，主做小学至高中文化课教育，
大红本已二押，用过空放</t>
        </is>
      </c>
      <c r="R2035" s="176" t="inlineStr">
        <is>
          <t>13第2次</t>
        </is>
      </c>
      <c r="T2035" s="260" t="inlineStr">
        <is>
          <t>存量</t>
        </is>
      </c>
    </row>
    <row r="2036" ht="25.95" customHeight="1">
      <c r="A2036" s="175" t="n">
        <v>2034</v>
      </c>
      <c r="B2036" s="187" t="inlineStr">
        <is>
          <t>6个月</t>
        </is>
      </c>
      <c r="C2036" s="187" t="inlineStr">
        <is>
          <t>2025.02.13</t>
        </is>
      </c>
      <c r="D2036" s="56" t="inlineStr">
        <is>
          <t>吴振迪</t>
        </is>
      </c>
      <c r="E2036" s="187" t="inlineStr">
        <is>
          <t>杨琳</t>
        </is>
      </c>
      <c r="F2036" s="187" t="inlineStr">
        <is>
          <t>张国</t>
        </is>
      </c>
      <c r="G2036" s="116" t="inlineStr">
        <is>
          <t>220182198704013537</t>
        </is>
      </c>
      <c r="H2036" s="177" t="n">
        <v>13734037116</v>
      </c>
      <c r="I2036" s="187" t="inlineStr">
        <is>
          <t>iPhone15proMax512G</t>
        </is>
      </c>
      <c r="J2036" s="177" t="n">
        <v>11999</v>
      </c>
      <c r="K2036" s="175" t="n">
        <v>1</v>
      </c>
      <c r="L2036" s="44" t="inlineStr">
        <is>
          <t>15597</t>
        </is>
      </c>
      <c r="M2036" s="175">
        <f>K2036*L2036</f>
        <v/>
      </c>
      <c r="N2036" s="46" t="n">
        <v>2599.5</v>
      </c>
      <c r="O2036" s="20">
        <f>K2036*N2036</f>
        <v/>
      </c>
      <c r="P2036" s="47" t="inlineStr">
        <is>
          <t>OI1889859921504239616</t>
        </is>
      </c>
      <c r="Q2036" s="262" t="n"/>
      <c r="R2036" s="262" t="n"/>
      <c r="T2036" s="260" t="inlineStr">
        <is>
          <t>存量</t>
        </is>
      </c>
    </row>
    <row r="2037" ht="25.95" customHeight="1">
      <c r="A2037" s="175" t="n">
        <v>2035</v>
      </c>
      <c r="B2037" s="187" t="inlineStr">
        <is>
          <t>6个月</t>
        </is>
      </c>
      <c r="C2037" s="187" t="inlineStr">
        <is>
          <t>2025.02.13</t>
        </is>
      </c>
      <c r="D2037" s="56" t="inlineStr">
        <is>
          <t>吴振迪</t>
        </is>
      </c>
      <c r="E2037" s="187" t="inlineStr">
        <is>
          <t>杨琳</t>
        </is>
      </c>
      <c r="F2037" s="187" t="inlineStr">
        <is>
          <t>张国</t>
        </is>
      </c>
      <c r="G2037" s="116" t="inlineStr">
        <is>
          <t>220182198704013537</t>
        </is>
      </c>
      <c r="H2037" s="177" t="n">
        <v>13734037116</v>
      </c>
      <c r="I2037" s="187" t="inlineStr">
        <is>
          <t>iPhone15proMax512G</t>
        </is>
      </c>
      <c r="J2037" s="177" t="n">
        <v>11999</v>
      </c>
      <c r="K2037" s="175" t="n">
        <v>1</v>
      </c>
      <c r="L2037" s="44" t="inlineStr">
        <is>
          <t>15597</t>
        </is>
      </c>
      <c r="M2037" s="175">
        <f>K2037*L2037</f>
        <v/>
      </c>
      <c r="N2037" s="46" t="n">
        <v>2599.5</v>
      </c>
      <c r="O2037" s="20">
        <f>K2037*N2037</f>
        <v/>
      </c>
      <c r="P2037" s="47" t="inlineStr">
        <is>
          <t>OI1889857381706366976</t>
        </is>
      </c>
      <c r="Q2037" s="262" t="n"/>
      <c r="R2037" s="262" t="n"/>
      <c r="T2037" s="260" t="inlineStr">
        <is>
          <t>存量</t>
        </is>
      </c>
    </row>
    <row r="2038" ht="25.95" customHeight="1">
      <c r="A2038" s="175" t="n">
        <v>2036</v>
      </c>
      <c r="B2038" s="63" t="inlineStr">
        <is>
          <t>2个月</t>
        </is>
      </c>
      <c r="C2038" s="187" t="inlineStr">
        <is>
          <t>2025.02.13</t>
        </is>
      </c>
      <c r="D2038" s="56" t="inlineStr">
        <is>
          <t>吴振迪</t>
        </is>
      </c>
      <c r="E2038" s="63" t="inlineStr">
        <is>
          <t>杨琳</t>
        </is>
      </c>
      <c r="F2038" s="63" t="inlineStr">
        <is>
          <t>张国</t>
        </is>
      </c>
      <c r="G2038" s="117" t="inlineStr">
        <is>
          <t>220182198704013537</t>
        </is>
      </c>
      <c r="H2038" s="65" t="n">
        <v>13734037116</v>
      </c>
      <c r="I2038" s="63" t="inlineStr">
        <is>
          <t>iPhone15proMax512G</t>
        </is>
      </c>
      <c r="J2038" s="65" t="n">
        <v>11999</v>
      </c>
      <c r="K2038" s="175" t="n">
        <v>1</v>
      </c>
      <c r="L2038" s="64" t="inlineStr">
        <is>
          <t>11879.4</t>
        </is>
      </c>
      <c r="M2038" s="20">
        <f>K2038*L2038</f>
        <v/>
      </c>
      <c r="N2038" s="99" t="inlineStr">
        <is>
          <t>1979.9</t>
        </is>
      </c>
      <c r="O2038" s="20">
        <f>K2038*N2038</f>
        <v/>
      </c>
      <c r="P2038" s="47" t="inlineStr">
        <is>
          <t>OI1889861589788655616</t>
        </is>
      </c>
      <c r="Q2038" s="262" t="n"/>
      <c r="R2038" s="262" t="n"/>
      <c r="T2038" s="260" t="inlineStr">
        <is>
          <t>存量</t>
        </is>
      </c>
    </row>
    <row r="2039" ht="25.95" customHeight="1">
      <c r="A2039" s="175" t="n">
        <v>2037</v>
      </c>
      <c r="B2039" s="63" t="inlineStr">
        <is>
          <t>2个月</t>
        </is>
      </c>
      <c r="C2039" s="187" t="inlineStr">
        <is>
          <t>2025.02.13</t>
        </is>
      </c>
      <c r="D2039" s="56" t="inlineStr">
        <is>
          <t>吴振迪</t>
        </is>
      </c>
      <c r="E2039" s="63" t="inlineStr">
        <is>
          <t>杨琳</t>
        </is>
      </c>
      <c r="F2039" s="63" t="inlineStr">
        <is>
          <t>张国</t>
        </is>
      </c>
      <c r="G2039" s="117" t="inlineStr">
        <is>
          <t>220182198704013537</t>
        </is>
      </c>
      <c r="H2039" s="65" t="n">
        <v>13734037116</v>
      </c>
      <c r="I2039" s="63" t="inlineStr">
        <is>
          <t>iPhone15proMax512G</t>
        </is>
      </c>
      <c r="J2039" s="65" t="n">
        <v>11999</v>
      </c>
      <c r="K2039" s="175" t="n">
        <v>1</v>
      </c>
      <c r="L2039" s="64" t="inlineStr">
        <is>
          <t>11879.4</t>
        </is>
      </c>
      <c r="M2039" s="20">
        <f>K2039*L2039</f>
        <v/>
      </c>
      <c r="N2039" s="99" t="inlineStr">
        <is>
          <t>1979.9</t>
        </is>
      </c>
      <c r="O2039" s="20">
        <f>K2039*N2039</f>
        <v/>
      </c>
      <c r="P2039" s="47" t="inlineStr">
        <is>
          <t>OI1889861045602877440</t>
        </is>
      </c>
      <c r="Q2039" s="262" t="n"/>
      <c r="R2039" s="262" t="n"/>
      <c r="T2039" s="260" t="inlineStr">
        <is>
          <t>存量</t>
        </is>
      </c>
    </row>
    <row r="2040" ht="25.95" customHeight="1">
      <c r="A2040" s="175" t="n">
        <v>2038</v>
      </c>
      <c r="B2040" s="63" t="inlineStr">
        <is>
          <t>2个月</t>
        </is>
      </c>
      <c r="C2040" s="187" t="inlineStr">
        <is>
          <t>2025.02.13</t>
        </is>
      </c>
      <c r="D2040" s="56" t="inlineStr">
        <is>
          <t>吴振迪</t>
        </is>
      </c>
      <c r="E2040" s="63" t="inlineStr">
        <is>
          <t>杨琳</t>
        </is>
      </c>
      <c r="F2040" s="63" t="inlineStr">
        <is>
          <t>张国</t>
        </is>
      </c>
      <c r="G2040" s="117" t="inlineStr">
        <is>
          <t>220182198704013537</t>
        </is>
      </c>
      <c r="H2040" s="65" t="n">
        <v>13734037116</v>
      </c>
      <c r="I2040" s="63" t="inlineStr">
        <is>
          <t>iPhone15proMax512G</t>
        </is>
      </c>
      <c r="J2040" s="65" t="n">
        <v>11999</v>
      </c>
      <c r="K2040" s="175" t="n">
        <v>1</v>
      </c>
      <c r="L2040" s="64" t="inlineStr">
        <is>
          <t>11879.4</t>
        </is>
      </c>
      <c r="M2040" s="20">
        <f>K2040*L2040</f>
        <v/>
      </c>
      <c r="N2040" s="99" t="inlineStr">
        <is>
          <t>1979.9</t>
        </is>
      </c>
      <c r="O2040" s="20">
        <f>K2040*N2040</f>
        <v/>
      </c>
      <c r="P2040" s="47" t="inlineStr">
        <is>
          <t>OI1889860535617454080</t>
        </is>
      </c>
      <c r="Q2040" s="263" t="n"/>
      <c r="R2040" s="263" t="n"/>
      <c r="T2040" s="260" t="inlineStr">
        <is>
          <t>存量</t>
        </is>
      </c>
    </row>
    <row r="2041" ht="25.95" customHeight="1">
      <c r="A2041" s="175" t="n">
        <v>2039</v>
      </c>
      <c r="B2041" s="187" t="inlineStr">
        <is>
          <t>6个月</t>
        </is>
      </c>
      <c r="C2041" s="187" t="inlineStr">
        <is>
          <t>2025.02.14</t>
        </is>
      </c>
      <c r="D2041" s="71" t="inlineStr">
        <is>
          <t>段俊峰</t>
        </is>
      </c>
      <c r="E2041" s="187" t="inlineStr">
        <is>
          <t>张芳会</t>
        </is>
      </c>
      <c r="F2041" s="187" t="inlineStr">
        <is>
          <t>张国</t>
        </is>
      </c>
      <c r="G2041" s="105" t="inlineStr">
        <is>
          <t>142731198608193616</t>
        </is>
      </c>
      <c r="H2041" s="177" t="n">
        <v>13935186976</v>
      </c>
      <c r="I2041" s="187" t="inlineStr">
        <is>
          <t>iPhone15proMax512G</t>
        </is>
      </c>
      <c r="J2041" s="177" t="n">
        <v>11999</v>
      </c>
      <c r="K2041" s="175" t="n">
        <v>1</v>
      </c>
      <c r="L2041" s="44" t="inlineStr">
        <is>
          <t>15597</t>
        </is>
      </c>
      <c r="M2041" s="175">
        <f>K2041*L2041</f>
        <v/>
      </c>
      <c r="N2041" s="98" t="inlineStr">
        <is>
          <t>2599.5</t>
        </is>
      </c>
      <c r="O2041" s="20">
        <f>K2041*N2041</f>
        <v/>
      </c>
      <c r="P2041" s="47" t="inlineStr">
        <is>
          <t>OI1890323860058931200</t>
        </is>
      </c>
      <c r="Q2041" s="119" t="inlineStr">
        <is>
          <t>酒店用品股东，爱人是法人房子卖了小二1台还3期</t>
        </is>
      </c>
      <c r="R2041" s="177" t="inlineStr">
        <is>
          <t>4第3次</t>
        </is>
      </c>
      <c r="T2041" s="260" t="inlineStr">
        <is>
          <t>存量</t>
        </is>
      </c>
    </row>
    <row r="2042" ht="25.95" customHeight="1">
      <c r="A2042" s="175" t="n">
        <v>2040</v>
      </c>
      <c r="B2042" s="187" t="inlineStr">
        <is>
          <t>6个月</t>
        </is>
      </c>
      <c r="C2042" s="187" t="inlineStr">
        <is>
          <t>2025.02.17</t>
        </is>
      </c>
      <c r="D2042" s="71" t="inlineStr">
        <is>
          <t>梁斌</t>
        </is>
      </c>
      <c r="E2042" s="187" t="inlineStr">
        <is>
          <t>杨琳</t>
        </is>
      </c>
      <c r="F2042" s="187" t="inlineStr">
        <is>
          <t>张国</t>
        </is>
      </c>
      <c r="G2042" s="105" t="inlineStr">
        <is>
          <t>320525196411090036</t>
        </is>
      </c>
      <c r="H2042" s="177" t="n">
        <v>13934502888</v>
      </c>
      <c r="I2042" s="187" t="inlineStr">
        <is>
          <t>iPhone15proMax512G</t>
        </is>
      </c>
      <c r="J2042" s="177" t="n">
        <v>11999</v>
      </c>
      <c r="K2042" s="175" t="n">
        <v>1</v>
      </c>
      <c r="L2042" s="44" t="inlineStr">
        <is>
          <t>15597</t>
        </is>
      </c>
      <c r="M2042" s="175">
        <f>K2042*L2042</f>
        <v/>
      </c>
      <c r="N2042" s="46" t="n">
        <v>2599.5</v>
      </c>
      <c r="O2042" s="20">
        <f>K2042*N2042</f>
        <v/>
      </c>
      <c r="P2042" s="47" t="inlineStr">
        <is>
          <t>OI1891389901824458752</t>
        </is>
      </c>
      <c r="Q2042" s="186" t="inlineStr">
        <is>
          <t>做建筑法人，按揭房，
负债较高</t>
        </is>
      </c>
      <c r="R2042" s="176" t="inlineStr">
        <is>
          <t>175第4次</t>
        </is>
      </c>
      <c r="T2042" s="260" t="inlineStr">
        <is>
          <t>存量</t>
        </is>
      </c>
    </row>
    <row r="2043" ht="25.95" customHeight="1">
      <c r="A2043" s="175" t="n">
        <v>2041</v>
      </c>
      <c r="B2043" s="187" t="inlineStr">
        <is>
          <t>6个月</t>
        </is>
      </c>
      <c r="C2043" s="187" t="inlineStr">
        <is>
          <t>2025.02.17</t>
        </is>
      </c>
      <c r="D2043" s="71" t="inlineStr">
        <is>
          <t>梁斌</t>
        </is>
      </c>
      <c r="E2043" s="187" t="inlineStr">
        <is>
          <t>杨琳</t>
        </is>
      </c>
      <c r="F2043" s="187" t="inlineStr">
        <is>
          <t>张国</t>
        </is>
      </c>
      <c r="G2043" s="105" t="inlineStr">
        <is>
          <t>320525196411090036</t>
        </is>
      </c>
      <c r="H2043" s="177" t="n">
        <v>13934502888</v>
      </c>
      <c r="I2043" s="187" t="inlineStr">
        <is>
          <t>iPhone15proMax512G</t>
        </is>
      </c>
      <c r="J2043" s="177" t="n">
        <v>11999</v>
      </c>
      <c r="K2043" s="175" t="n">
        <v>1</v>
      </c>
      <c r="L2043" s="44" t="inlineStr">
        <is>
          <t>15597</t>
        </is>
      </c>
      <c r="M2043" s="175">
        <f>K2043*L2043</f>
        <v/>
      </c>
      <c r="N2043" s="46" t="n">
        <v>2599.5</v>
      </c>
      <c r="O2043" s="20">
        <f>K2043*N2043</f>
        <v/>
      </c>
      <c r="P2043" s="47" t="inlineStr">
        <is>
          <t>OI1891390303923994624</t>
        </is>
      </c>
      <c r="Q2043" s="262" t="n"/>
      <c r="R2043" s="262" t="n"/>
      <c r="T2043" s="260" t="inlineStr">
        <is>
          <t>存量</t>
        </is>
      </c>
    </row>
    <row r="2044" ht="25.95" customHeight="1">
      <c r="A2044" s="175" t="n">
        <v>2042</v>
      </c>
      <c r="B2044" s="187" t="inlineStr">
        <is>
          <t>6个月</t>
        </is>
      </c>
      <c r="C2044" s="187" t="inlineStr">
        <is>
          <t>2025.02.17</t>
        </is>
      </c>
      <c r="D2044" s="71" t="inlineStr">
        <is>
          <t>梁斌</t>
        </is>
      </c>
      <c r="E2044" s="187" t="inlineStr">
        <is>
          <t>杨琳</t>
        </is>
      </c>
      <c r="F2044" s="187" t="inlineStr">
        <is>
          <t>张国</t>
        </is>
      </c>
      <c r="G2044" s="105" t="inlineStr">
        <is>
          <t>320525196411090036</t>
        </is>
      </c>
      <c r="H2044" s="177" t="n">
        <v>13934502888</v>
      </c>
      <c r="I2044" s="187" t="inlineStr">
        <is>
          <t>iPhone15proMax512G</t>
        </is>
      </c>
      <c r="J2044" s="177" t="n">
        <v>11999</v>
      </c>
      <c r="K2044" s="175" t="n">
        <v>1</v>
      </c>
      <c r="L2044" s="44" t="inlineStr">
        <is>
          <t>15597</t>
        </is>
      </c>
      <c r="M2044" s="175">
        <f>K2044*L2044</f>
        <v/>
      </c>
      <c r="N2044" s="46" t="n">
        <v>2599.5</v>
      </c>
      <c r="O2044" s="20">
        <f>K2044*N2044</f>
        <v/>
      </c>
      <c r="P2044" s="47" t="inlineStr">
        <is>
          <t>OI1891390969958498304</t>
        </is>
      </c>
      <c r="Q2044" s="262" t="n"/>
      <c r="R2044" s="262" t="n"/>
      <c r="T2044" s="260" t="inlineStr">
        <is>
          <t>存量</t>
        </is>
      </c>
    </row>
    <row r="2045" ht="25.95" customHeight="1">
      <c r="A2045" s="175" t="n">
        <v>2043</v>
      </c>
      <c r="B2045" s="187" t="inlineStr">
        <is>
          <t>6个月</t>
        </is>
      </c>
      <c r="C2045" s="187" t="inlineStr">
        <is>
          <t>2025.02.17</t>
        </is>
      </c>
      <c r="D2045" s="71" t="inlineStr">
        <is>
          <t>梁斌</t>
        </is>
      </c>
      <c r="E2045" s="187" t="inlineStr">
        <is>
          <t>杨琳</t>
        </is>
      </c>
      <c r="F2045" s="187" t="inlineStr">
        <is>
          <t>张国</t>
        </is>
      </c>
      <c r="G2045" s="105" t="inlineStr">
        <is>
          <t>320525196411090036</t>
        </is>
      </c>
      <c r="H2045" s="177" t="n">
        <v>13934502888</v>
      </c>
      <c r="I2045" s="187" t="inlineStr">
        <is>
          <t>iPhone15proMax512G</t>
        </is>
      </c>
      <c r="J2045" s="177" t="n">
        <v>11999</v>
      </c>
      <c r="K2045" s="175" t="n">
        <v>1</v>
      </c>
      <c r="L2045" s="44" t="inlineStr">
        <is>
          <t>15597</t>
        </is>
      </c>
      <c r="M2045" s="175">
        <f>K2045*L2045</f>
        <v/>
      </c>
      <c r="N2045" s="46" t="n">
        <v>2599.5</v>
      </c>
      <c r="O2045" s="20">
        <f>K2045*N2045</f>
        <v/>
      </c>
      <c r="P2045" s="47" t="inlineStr">
        <is>
          <t>OI1891391212091473920</t>
        </is>
      </c>
      <c r="Q2045" s="262" t="n"/>
      <c r="R2045" s="262" t="n"/>
      <c r="T2045" s="260" t="inlineStr">
        <is>
          <t>存量</t>
        </is>
      </c>
    </row>
    <row r="2046" ht="25.95" customHeight="1">
      <c r="A2046" s="175" t="n">
        <v>2044</v>
      </c>
      <c r="B2046" s="187" t="inlineStr">
        <is>
          <t>6个月</t>
        </is>
      </c>
      <c r="C2046" s="187" t="inlineStr">
        <is>
          <t>2025.02.17</t>
        </is>
      </c>
      <c r="D2046" s="71" t="inlineStr">
        <is>
          <t>梁斌</t>
        </is>
      </c>
      <c r="E2046" s="187" t="inlineStr">
        <is>
          <t>杨琳</t>
        </is>
      </c>
      <c r="F2046" s="187" t="inlineStr">
        <is>
          <t>张国</t>
        </is>
      </c>
      <c r="G2046" s="105" t="inlineStr">
        <is>
          <t>320525196411090036</t>
        </is>
      </c>
      <c r="H2046" s="177" t="n">
        <v>13934502888</v>
      </c>
      <c r="I2046" s="187" t="inlineStr">
        <is>
          <t>iPhone15proMax512G</t>
        </is>
      </c>
      <c r="J2046" s="177" t="n">
        <v>11999</v>
      </c>
      <c r="K2046" s="175" t="n">
        <v>1</v>
      </c>
      <c r="L2046" s="44" t="inlineStr">
        <is>
          <t>15597</t>
        </is>
      </c>
      <c r="M2046" s="175">
        <f>K2046*L2046</f>
        <v/>
      </c>
      <c r="N2046" s="46" t="n">
        <v>2599.5</v>
      </c>
      <c r="O2046" s="20">
        <f>K2046*N2046</f>
        <v/>
      </c>
      <c r="P2046" s="47" t="inlineStr">
        <is>
          <t>OI1891391440567795712</t>
        </is>
      </c>
      <c r="Q2046" s="262" t="n"/>
      <c r="R2046" s="262" t="n"/>
      <c r="T2046" s="260" t="inlineStr">
        <is>
          <t>存量</t>
        </is>
      </c>
    </row>
    <row r="2047" ht="25.95" customHeight="1">
      <c r="A2047" s="175" t="n">
        <v>2045</v>
      </c>
      <c r="B2047" s="187" t="inlineStr">
        <is>
          <t>6个月</t>
        </is>
      </c>
      <c r="C2047" s="187" t="inlineStr">
        <is>
          <t>2025.02.17</t>
        </is>
      </c>
      <c r="D2047" s="71" t="inlineStr">
        <is>
          <t>梁斌</t>
        </is>
      </c>
      <c r="E2047" s="187" t="inlineStr">
        <is>
          <t>杨琳</t>
        </is>
      </c>
      <c r="F2047" s="187" t="inlineStr">
        <is>
          <t>张国</t>
        </is>
      </c>
      <c r="G2047" s="105" t="inlineStr">
        <is>
          <t>320525196411090036</t>
        </is>
      </c>
      <c r="H2047" s="177" t="n">
        <v>13934502888</v>
      </c>
      <c r="I2047" s="187" t="inlineStr">
        <is>
          <t>iPhone15proMax512G</t>
        </is>
      </c>
      <c r="J2047" s="177" t="n">
        <v>11999</v>
      </c>
      <c r="K2047" s="175" t="n">
        <v>1</v>
      </c>
      <c r="L2047" s="44" t="inlineStr">
        <is>
          <t>15597</t>
        </is>
      </c>
      <c r="M2047" s="175">
        <f>K2047*L2047</f>
        <v/>
      </c>
      <c r="N2047" s="46" t="n">
        <v>2599.5</v>
      </c>
      <c r="O2047" s="20">
        <f>K2047*N2047</f>
        <v/>
      </c>
      <c r="P2047" s="47" t="inlineStr">
        <is>
          <t>OI1891391677508222976</t>
        </is>
      </c>
      <c r="Q2047" s="262" t="n"/>
      <c r="R2047" s="262" t="n"/>
      <c r="T2047" s="260" t="inlineStr">
        <is>
          <t>存量</t>
        </is>
      </c>
    </row>
    <row r="2048" ht="25.95" customHeight="1">
      <c r="A2048" s="175" t="n">
        <v>2046</v>
      </c>
      <c r="B2048" s="187" t="inlineStr">
        <is>
          <t>6个月</t>
        </is>
      </c>
      <c r="C2048" s="187" t="inlineStr">
        <is>
          <t>2025.02.17</t>
        </is>
      </c>
      <c r="D2048" s="71" t="inlineStr">
        <is>
          <t>梁斌</t>
        </is>
      </c>
      <c r="E2048" s="187" t="inlineStr">
        <is>
          <t>杨琳</t>
        </is>
      </c>
      <c r="F2048" s="187" t="inlineStr">
        <is>
          <t>张国</t>
        </is>
      </c>
      <c r="G2048" s="105" t="inlineStr">
        <is>
          <t>320525196411090036</t>
        </is>
      </c>
      <c r="H2048" s="177" t="n">
        <v>13934502888</v>
      </c>
      <c r="I2048" s="187" t="inlineStr">
        <is>
          <t>iPhone15proMax512G</t>
        </is>
      </c>
      <c r="J2048" s="177" t="n">
        <v>11999</v>
      </c>
      <c r="K2048" s="175" t="n">
        <v>1</v>
      </c>
      <c r="L2048" s="44" t="inlineStr">
        <is>
          <t>15597</t>
        </is>
      </c>
      <c r="M2048" s="175">
        <f>K2048*L2048</f>
        <v/>
      </c>
      <c r="N2048" s="46" t="n">
        <v>2599.5</v>
      </c>
      <c r="O2048" s="20">
        <f>K2048*N2048</f>
        <v/>
      </c>
      <c r="P2048" s="47" t="inlineStr">
        <is>
          <t>OI1891391912288583680</t>
        </is>
      </c>
      <c r="Q2048" s="262" t="n"/>
      <c r="R2048" s="262" t="n"/>
      <c r="T2048" s="260" t="inlineStr">
        <is>
          <t>存量</t>
        </is>
      </c>
    </row>
    <row r="2049" ht="25.95" customHeight="1">
      <c r="A2049" s="175" t="n">
        <v>2047</v>
      </c>
      <c r="B2049" s="187" t="inlineStr">
        <is>
          <t>6个月</t>
        </is>
      </c>
      <c r="C2049" s="187" t="inlineStr">
        <is>
          <t>2025.02.17</t>
        </is>
      </c>
      <c r="D2049" s="71" t="inlineStr">
        <is>
          <t>梁斌</t>
        </is>
      </c>
      <c r="E2049" s="187" t="inlineStr">
        <is>
          <t>杨琳</t>
        </is>
      </c>
      <c r="F2049" s="187" t="inlineStr">
        <is>
          <t>张国</t>
        </is>
      </c>
      <c r="G2049" s="105" t="inlineStr">
        <is>
          <t>320525196411090036</t>
        </is>
      </c>
      <c r="H2049" s="177" t="n">
        <v>13934502888</v>
      </c>
      <c r="I2049" s="187" t="inlineStr">
        <is>
          <t>iPhone15proMax512G</t>
        </is>
      </c>
      <c r="J2049" s="177" t="n">
        <v>11999</v>
      </c>
      <c r="K2049" s="175" t="n">
        <v>1</v>
      </c>
      <c r="L2049" s="44" t="inlineStr">
        <is>
          <t>15597</t>
        </is>
      </c>
      <c r="M2049" s="175">
        <f>K2049*L2049</f>
        <v/>
      </c>
      <c r="N2049" s="46" t="n">
        <v>2599.5</v>
      </c>
      <c r="O2049" s="20">
        <f>K2049*N2049</f>
        <v/>
      </c>
      <c r="P2049" s="47" t="inlineStr">
        <is>
          <t>OI1891392136000176128</t>
        </is>
      </c>
      <c r="Q2049" s="262" t="n"/>
      <c r="R2049" s="262" t="n"/>
      <c r="T2049" s="260" t="inlineStr">
        <is>
          <t>存量</t>
        </is>
      </c>
    </row>
    <row r="2050" ht="25.95" customHeight="1">
      <c r="A2050" s="175" t="n">
        <v>2048</v>
      </c>
      <c r="B2050" s="187" t="inlineStr">
        <is>
          <t>6个月</t>
        </is>
      </c>
      <c r="C2050" s="187" t="inlineStr">
        <is>
          <t>2025.02.17</t>
        </is>
      </c>
      <c r="D2050" s="71" t="inlineStr">
        <is>
          <t>梁斌</t>
        </is>
      </c>
      <c r="E2050" s="187" t="inlineStr">
        <is>
          <t>杨琳</t>
        </is>
      </c>
      <c r="F2050" s="187" t="inlineStr">
        <is>
          <t>张国</t>
        </is>
      </c>
      <c r="G2050" s="105" t="inlineStr">
        <is>
          <t>320525196411090036</t>
        </is>
      </c>
      <c r="H2050" s="177" t="n">
        <v>13934502888</v>
      </c>
      <c r="I2050" s="187" t="inlineStr">
        <is>
          <t>iPhone15proMax512G</t>
        </is>
      </c>
      <c r="J2050" s="177" t="n">
        <v>11999</v>
      </c>
      <c r="K2050" s="175" t="n">
        <v>1</v>
      </c>
      <c r="L2050" s="44" t="inlineStr">
        <is>
          <t>15597</t>
        </is>
      </c>
      <c r="M2050" s="175">
        <f>K2050*L2050</f>
        <v/>
      </c>
      <c r="N2050" s="46" t="n">
        <v>2599.5</v>
      </c>
      <c r="O2050" s="20">
        <f>K2050*N2050</f>
        <v/>
      </c>
      <c r="P2050" s="47" t="inlineStr">
        <is>
          <t>OI1891392564892925952</t>
        </is>
      </c>
      <c r="Q2050" s="262" t="n"/>
      <c r="R2050" s="262" t="n"/>
      <c r="T2050" s="260" t="inlineStr">
        <is>
          <t>存量</t>
        </is>
      </c>
    </row>
    <row r="2051" ht="25.95" customHeight="1">
      <c r="A2051" s="175" t="n">
        <v>2049</v>
      </c>
      <c r="B2051" s="187" t="inlineStr">
        <is>
          <t>6个月</t>
        </is>
      </c>
      <c r="C2051" s="187" t="inlineStr">
        <is>
          <t>2025.02.17</t>
        </is>
      </c>
      <c r="D2051" s="71" t="inlineStr">
        <is>
          <t>梁斌</t>
        </is>
      </c>
      <c r="E2051" s="187" t="inlineStr">
        <is>
          <t>杨琳</t>
        </is>
      </c>
      <c r="F2051" s="187" t="inlineStr">
        <is>
          <t>张国</t>
        </is>
      </c>
      <c r="G2051" s="105" t="inlineStr">
        <is>
          <t>320525196411090036</t>
        </is>
      </c>
      <c r="H2051" s="177" t="n">
        <v>13934502888</v>
      </c>
      <c r="I2051" s="187" t="inlineStr">
        <is>
          <t>iPhone15proMax512G</t>
        </is>
      </c>
      <c r="J2051" s="177" t="n">
        <v>11999</v>
      </c>
      <c r="K2051" s="175" t="n">
        <v>1</v>
      </c>
      <c r="L2051" s="44" t="inlineStr">
        <is>
          <t>15597</t>
        </is>
      </c>
      <c r="M2051" s="175">
        <f>K2051*L2051</f>
        <v/>
      </c>
      <c r="N2051" s="46" t="n">
        <v>2599.5</v>
      </c>
      <c r="O2051" s="20">
        <f>K2051*N2051</f>
        <v/>
      </c>
      <c r="P2051" s="47" t="inlineStr">
        <is>
          <t>OI1891392886952558592</t>
        </is>
      </c>
      <c r="Q2051" s="262" t="n"/>
      <c r="R2051" s="262" t="n"/>
      <c r="T2051" s="260" t="inlineStr">
        <is>
          <t>存量</t>
        </is>
      </c>
    </row>
    <row r="2052" ht="25.95" customHeight="1">
      <c r="A2052" s="175" t="n">
        <v>2050</v>
      </c>
      <c r="B2052" s="187" t="inlineStr">
        <is>
          <t>6个月</t>
        </is>
      </c>
      <c r="C2052" s="187" t="inlineStr">
        <is>
          <t>2025.02.17</t>
        </is>
      </c>
      <c r="D2052" s="71" t="inlineStr">
        <is>
          <t>梁斌</t>
        </is>
      </c>
      <c r="E2052" s="187" t="inlineStr">
        <is>
          <t>杨琳</t>
        </is>
      </c>
      <c r="F2052" s="187" t="inlineStr">
        <is>
          <t>张国</t>
        </is>
      </c>
      <c r="G2052" s="105" t="inlineStr">
        <is>
          <t>320525196411090036</t>
        </is>
      </c>
      <c r="H2052" s="177" t="n">
        <v>13934502888</v>
      </c>
      <c r="I2052" s="187" t="inlineStr">
        <is>
          <t>iPhone15proMax512G</t>
        </is>
      </c>
      <c r="J2052" s="177" t="n">
        <v>11999</v>
      </c>
      <c r="K2052" s="175" t="n">
        <v>1</v>
      </c>
      <c r="L2052" s="44" t="inlineStr">
        <is>
          <t>15597</t>
        </is>
      </c>
      <c r="M2052" s="175">
        <f>K2052*L2052</f>
        <v/>
      </c>
      <c r="N2052" s="46" t="n">
        <v>2599.5</v>
      </c>
      <c r="O2052" s="20">
        <f>K2052*N2052</f>
        <v/>
      </c>
      <c r="P2052" s="47" t="inlineStr">
        <is>
          <t>OI1891393134886256640</t>
        </is>
      </c>
      <c r="Q2052" s="262" t="n"/>
      <c r="R2052" s="262" t="n"/>
      <c r="T2052" s="260" t="inlineStr">
        <is>
          <t>存量</t>
        </is>
      </c>
    </row>
    <row r="2053" ht="25.95" customHeight="1">
      <c r="A2053" s="175" t="n">
        <v>2051</v>
      </c>
      <c r="B2053" s="187" t="inlineStr">
        <is>
          <t>6个月</t>
        </is>
      </c>
      <c r="C2053" s="187" t="inlineStr">
        <is>
          <t>2025.02.17</t>
        </is>
      </c>
      <c r="D2053" s="71" t="inlineStr">
        <is>
          <t>梁斌</t>
        </is>
      </c>
      <c r="E2053" s="187" t="inlineStr">
        <is>
          <t>杨琳</t>
        </is>
      </c>
      <c r="F2053" s="187" t="inlineStr">
        <is>
          <t>张国</t>
        </is>
      </c>
      <c r="G2053" s="105" t="inlineStr">
        <is>
          <t>320525196411090036</t>
        </is>
      </c>
      <c r="H2053" s="177" t="n">
        <v>13934502888</v>
      </c>
      <c r="I2053" s="187" t="inlineStr">
        <is>
          <t>iPhone15proMax512G</t>
        </is>
      </c>
      <c r="J2053" s="177" t="n">
        <v>11999</v>
      </c>
      <c r="K2053" s="175" t="n">
        <v>1</v>
      </c>
      <c r="L2053" s="44" t="inlineStr">
        <is>
          <t>15597</t>
        </is>
      </c>
      <c r="M2053" s="175">
        <f>K2053*L2053</f>
        <v/>
      </c>
      <c r="N2053" s="46" t="n">
        <v>2599.5</v>
      </c>
      <c r="O2053" s="20">
        <f>K2053*N2053</f>
        <v/>
      </c>
      <c r="P2053" s="47" t="inlineStr">
        <is>
          <t>OI1891393374829805568</t>
        </is>
      </c>
      <c r="Q2053" s="262" t="n"/>
      <c r="R2053" s="262" t="n"/>
      <c r="T2053" s="260" t="inlineStr">
        <is>
          <t>存量</t>
        </is>
      </c>
    </row>
    <row r="2054" ht="25.95" customHeight="1">
      <c r="A2054" s="175" t="n">
        <v>2052</v>
      </c>
      <c r="B2054" s="187" t="inlineStr">
        <is>
          <t>6个月</t>
        </is>
      </c>
      <c r="C2054" s="187" t="inlineStr">
        <is>
          <t>2025.02.17</t>
        </is>
      </c>
      <c r="D2054" s="71" t="inlineStr">
        <is>
          <t>梁斌</t>
        </is>
      </c>
      <c r="E2054" s="187" t="inlineStr">
        <is>
          <t>杨琳</t>
        </is>
      </c>
      <c r="F2054" s="187" t="inlineStr">
        <is>
          <t>张国</t>
        </is>
      </c>
      <c r="G2054" s="105" t="inlineStr">
        <is>
          <t>320525196411090036</t>
        </is>
      </c>
      <c r="H2054" s="177" t="n">
        <v>13934502888</v>
      </c>
      <c r="I2054" s="187" t="inlineStr">
        <is>
          <t>iPhone15proMax512G</t>
        </is>
      </c>
      <c r="J2054" s="177" t="n">
        <v>11999</v>
      </c>
      <c r="K2054" s="175" t="n">
        <v>1</v>
      </c>
      <c r="L2054" s="44" t="inlineStr">
        <is>
          <t>15597</t>
        </is>
      </c>
      <c r="M2054" s="175">
        <f>K2054*L2054</f>
        <v/>
      </c>
      <c r="N2054" s="46" t="n">
        <v>2599.5</v>
      </c>
      <c r="O2054" s="20">
        <f>K2054*N2054</f>
        <v/>
      </c>
      <c r="P2054" s="47" t="inlineStr">
        <is>
          <t>OI1891393630946590720</t>
        </is>
      </c>
      <c r="Q2054" s="262" t="n"/>
      <c r="R2054" s="262" t="n"/>
      <c r="T2054" s="260" t="inlineStr">
        <is>
          <t>存量</t>
        </is>
      </c>
    </row>
    <row r="2055" ht="25.95" customHeight="1">
      <c r="A2055" s="175" t="n">
        <v>2053</v>
      </c>
      <c r="B2055" s="187" t="inlineStr">
        <is>
          <t>6个月</t>
        </is>
      </c>
      <c r="C2055" s="187" t="inlineStr">
        <is>
          <t>2025.02.17</t>
        </is>
      </c>
      <c r="D2055" s="71" t="inlineStr">
        <is>
          <t>梁斌</t>
        </is>
      </c>
      <c r="E2055" s="187" t="inlineStr">
        <is>
          <t>杨琳</t>
        </is>
      </c>
      <c r="F2055" s="187" t="inlineStr">
        <is>
          <t>张国</t>
        </is>
      </c>
      <c r="G2055" s="105" t="inlineStr">
        <is>
          <t>320525196411090036</t>
        </is>
      </c>
      <c r="H2055" s="177" t="n">
        <v>13934502888</v>
      </c>
      <c r="I2055" s="187" t="inlineStr">
        <is>
          <t>iPhone15proMax512G</t>
        </is>
      </c>
      <c r="J2055" s="177" t="n">
        <v>11999</v>
      </c>
      <c r="K2055" s="175" t="n">
        <v>1</v>
      </c>
      <c r="L2055" s="44" t="inlineStr">
        <is>
          <t>15597</t>
        </is>
      </c>
      <c r="M2055" s="175">
        <f>K2055*L2055</f>
        <v/>
      </c>
      <c r="N2055" s="46" t="n">
        <v>2599.5</v>
      </c>
      <c r="O2055" s="20">
        <f>K2055*N2055</f>
        <v/>
      </c>
      <c r="P2055" s="47" t="inlineStr">
        <is>
          <t>OI1891393961533243392</t>
        </is>
      </c>
      <c r="Q2055" s="262" t="n"/>
      <c r="R2055" s="262" t="n"/>
      <c r="T2055" s="260" t="inlineStr">
        <is>
          <t>存量</t>
        </is>
      </c>
    </row>
    <row r="2056" ht="25.95" customHeight="1">
      <c r="A2056" s="175" t="n">
        <v>2054</v>
      </c>
      <c r="B2056" s="187" t="inlineStr">
        <is>
          <t>6个月</t>
        </is>
      </c>
      <c r="C2056" s="187" t="inlineStr">
        <is>
          <t>2025.02.17</t>
        </is>
      </c>
      <c r="D2056" s="71" t="inlineStr">
        <is>
          <t>梁斌</t>
        </is>
      </c>
      <c r="E2056" s="187" t="inlineStr">
        <is>
          <t>杨琳</t>
        </is>
      </c>
      <c r="F2056" s="187" t="inlineStr">
        <is>
          <t>张国</t>
        </is>
      </c>
      <c r="G2056" s="105" t="inlineStr">
        <is>
          <t>320525196411090036</t>
        </is>
      </c>
      <c r="H2056" s="177" t="n">
        <v>13934502888</v>
      </c>
      <c r="I2056" s="187" t="inlineStr">
        <is>
          <t>iPhone15proMax512G</t>
        </is>
      </c>
      <c r="J2056" s="177" t="n">
        <v>11999</v>
      </c>
      <c r="K2056" s="175" t="n">
        <v>1</v>
      </c>
      <c r="L2056" s="44" t="inlineStr">
        <is>
          <t>15597</t>
        </is>
      </c>
      <c r="M2056" s="175">
        <f>K2056*L2056</f>
        <v/>
      </c>
      <c r="N2056" s="46" t="n">
        <v>2599.5</v>
      </c>
      <c r="O2056" s="20">
        <f>K2056*N2056</f>
        <v/>
      </c>
      <c r="P2056" s="47" t="inlineStr">
        <is>
          <t>OI1891394177485373440</t>
        </is>
      </c>
      <c r="Q2056" s="262" t="n"/>
      <c r="R2056" s="262" t="n"/>
      <c r="T2056" s="260" t="inlineStr">
        <is>
          <t>存量</t>
        </is>
      </c>
    </row>
    <row r="2057" ht="25.95" customHeight="1">
      <c r="A2057" s="175" t="n">
        <v>2055</v>
      </c>
      <c r="B2057" s="187" t="inlineStr">
        <is>
          <t>6个月</t>
        </is>
      </c>
      <c r="C2057" s="187" t="inlineStr">
        <is>
          <t>2025.02.17</t>
        </is>
      </c>
      <c r="D2057" s="71" t="inlineStr">
        <is>
          <t>梁斌</t>
        </is>
      </c>
      <c r="E2057" s="187" t="inlineStr">
        <is>
          <t>杨琳</t>
        </is>
      </c>
      <c r="F2057" s="187" t="inlineStr">
        <is>
          <t>张国</t>
        </is>
      </c>
      <c r="G2057" s="105" t="inlineStr">
        <is>
          <t>320525196411090036</t>
        </is>
      </c>
      <c r="H2057" s="177" t="n">
        <v>13934502888</v>
      </c>
      <c r="I2057" s="187" t="inlineStr">
        <is>
          <t>iPhone15proMax512G</t>
        </is>
      </c>
      <c r="J2057" s="177" t="n">
        <v>11999</v>
      </c>
      <c r="K2057" s="175" t="n">
        <v>1</v>
      </c>
      <c r="L2057" s="44" t="inlineStr">
        <is>
          <t>15597</t>
        </is>
      </c>
      <c r="M2057" s="175">
        <f>K2057*L2057</f>
        <v/>
      </c>
      <c r="N2057" s="46" t="n">
        <v>2599.5</v>
      </c>
      <c r="O2057" s="20">
        <f>K2057*N2057</f>
        <v/>
      </c>
      <c r="P2057" s="47" t="inlineStr">
        <is>
          <t>OI1891394368959545344</t>
        </is>
      </c>
      <c r="Q2057" s="262" t="n"/>
      <c r="R2057" s="262" t="n"/>
      <c r="T2057" s="260" t="inlineStr">
        <is>
          <t>存量</t>
        </is>
      </c>
    </row>
    <row r="2058" ht="25.95" customHeight="1">
      <c r="A2058" s="175" t="n">
        <v>2056</v>
      </c>
      <c r="B2058" s="187" t="inlineStr">
        <is>
          <t>6个月</t>
        </is>
      </c>
      <c r="C2058" s="187" t="inlineStr">
        <is>
          <t>2025.02.17</t>
        </is>
      </c>
      <c r="D2058" s="71" t="inlineStr">
        <is>
          <t>梁斌</t>
        </is>
      </c>
      <c r="E2058" s="187" t="inlineStr">
        <is>
          <t>杨琳</t>
        </is>
      </c>
      <c r="F2058" s="187" t="inlineStr">
        <is>
          <t>张国</t>
        </is>
      </c>
      <c r="G2058" s="105" t="inlineStr">
        <is>
          <t>320525196411090036</t>
        </is>
      </c>
      <c r="H2058" s="177" t="n">
        <v>13934502888</v>
      </c>
      <c r="I2058" s="187" t="inlineStr">
        <is>
          <t>iPhone15proMax512G</t>
        </is>
      </c>
      <c r="J2058" s="177" t="n">
        <v>11999</v>
      </c>
      <c r="K2058" s="175" t="n">
        <v>1</v>
      </c>
      <c r="L2058" s="44" t="inlineStr">
        <is>
          <t>15597</t>
        </is>
      </c>
      <c r="M2058" s="175">
        <f>K2058*L2058</f>
        <v/>
      </c>
      <c r="N2058" s="46" t="n">
        <v>2599.5</v>
      </c>
      <c r="O2058" s="20">
        <f>K2058*N2058</f>
        <v/>
      </c>
      <c r="P2058" s="47" t="inlineStr">
        <is>
          <t>OI1891394593505804288</t>
        </is>
      </c>
      <c r="Q2058" s="262" t="n"/>
      <c r="R2058" s="262" t="n"/>
      <c r="T2058" s="260" t="inlineStr">
        <is>
          <t>存量</t>
        </is>
      </c>
    </row>
    <row r="2059" ht="25.95" customHeight="1">
      <c r="A2059" s="175" t="n">
        <v>2057</v>
      </c>
      <c r="B2059" s="187" t="inlineStr">
        <is>
          <t>6个月</t>
        </is>
      </c>
      <c r="C2059" s="187" t="inlineStr">
        <is>
          <t>2025.02.17</t>
        </is>
      </c>
      <c r="D2059" s="71" t="inlineStr">
        <is>
          <t>梁斌</t>
        </is>
      </c>
      <c r="E2059" s="187" t="inlineStr">
        <is>
          <t>杨琳</t>
        </is>
      </c>
      <c r="F2059" s="187" t="inlineStr">
        <is>
          <t>张国</t>
        </is>
      </c>
      <c r="G2059" s="105" t="inlineStr">
        <is>
          <t>320525196411090036</t>
        </is>
      </c>
      <c r="H2059" s="177" t="n">
        <v>13934502888</v>
      </c>
      <c r="I2059" s="187" t="inlineStr">
        <is>
          <t>iPhone15proMax512G</t>
        </is>
      </c>
      <c r="J2059" s="177" t="n">
        <v>11999</v>
      </c>
      <c r="K2059" s="175" t="n">
        <v>1</v>
      </c>
      <c r="L2059" s="44" t="inlineStr">
        <is>
          <t>15597</t>
        </is>
      </c>
      <c r="M2059" s="175">
        <f>K2059*L2059</f>
        <v/>
      </c>
      <c r="N2059" s="46" t="n">
        <v>2599.5</v>
      </c>
      <c r="O2059" s="20">
        <f>K2059*N2059</f>
        <v/>
      </c>
      <c r="P2059" s="47" t="inlineStr">
        <is>
          <t>OI1891394871365861376</t>
        </is>
      </c>
      <c r="Q2059" s="262" t="n"/>
      <c r="R2059" s="262" t="n"/>
      <c r="T2059" s="260" t="inlineStr">
        <is>
          <t>存量</t>
        </is>
      </c>
    </row>
    <row r="2060" ht="25.95" customHeight="1">
      <c r="A2060" s="175" t="n">
        <v>2058</v>
      </c>
      <c r="B2060" s="187" t="inlineStr">
        <is>
          <t>6个月</t>
        </is>
      </c>
      <c r="C2060" s="187" t="inlineStr">
        <is>
          <t>2025.02.17</t>
        </is>
      </c>
      <c r="D2060" s="71" t="inlineStr">
        <is>
          <t>梁斌</t>
        </is>
      </c>
      <c r="E2060" s="187" t="inlineStr">
        <is>
          <t>杨琳</t>
        </is>
      </c>
      <c r="F2060" s="187" t="inlineStr">
        <is>
          <t>张国</t>
        </is>
      </c>
      <c r="G2060" s="105" t="inlineStr">
        <is>
          <t>320525196411090036</t>
        </is>
      </c>
      <c r="H2060" s="177" t="n">
        <v>13934502888</v>
      </c>
      <c r="I2060" s="187" t="inlineStr">
        <is>
          <t>iPhone15proMax512G</t>
        </is>
      </c>
      <c r="J2060" s="177" t="n">
        <v>11999</v>
      </c>
      <c r="K2060" s="175" t="n">
        <v>1</v>
      </c>
      <c r="L2060" s="44" t="inlineStr">
        <is>
          <t>15597</t>
        </is>
      </c>
      <c r="M2060" s="175">
        <f>K2060*L2060</f>
        <v/>
      </c>
      <c r="N2060" s="46" t="n">
        <v>2599.5</v>
      </c>
      <c r="O2060" s="20">
        <f>K2060*N2060</f>
        <v/>
      </c>
      <c r="P2060" s="47" t="inlineStr">
        <is>
          <t>OI1891395052945670144</t>
        </is>
      </c>
      <c r="Q2060" s="262" t="n"/>
      <c r="R2060" s="262" t="n"/>
      <c r="T2060" s="260" t="inlineStr">
        <is>
          <t>存量</t>
        </is>
      </c>
    </row>
    <row r="2061" ht="25.95" customHeight="1">
      <c r="A2061" s="175" t="n">
        <v>2059</v>
      </c>
      <c r="B2061" s="187" t="inlineStr">
        <is>
          <t>6个月</t>
        </is>
      </c>
      <c r="C2061" s="187" t="inlineStr">
        <is>
          <t>2025.02.17</t>
        </is>
      </c>
      <c r="D2061" s="71" t="inlineStr">
        <is>
          <t>梁斌</t>
        </is>
      </c>
      <c r="E2061" s="187" t="inlineStr">
        <is>
          <t>杨琳</t>
        </is>
      </c>
      <c r="F2061" s="187" t="inlineStr">
        <is>
          <t>张国</t>
        </is>
      </c>
      <c r="G2061" s="105" t="inlineStr">
        <is>
          <t>320525196411090036</t>
        </is>
      </c>
      <c r="H2061" s="177" t="n">
        <v>13934502888</v>
      </c>
      <c r="I2061" s="187" t="inlineStr">
        <is>
          <t>iPhone15proMax512G</t>
        </is>
      </c>
      <c r="J2061" s="177" t="n">
        <v>11999</v>
      </c>
      <c r="K2061" s="175" t="n">
        <v>1</v>
      </c>
      <c r="L2061" s="44" t="inlineStr">
        <is>
          <t>15597</t>
        </is>
      </c>
      <c r="M2061" s="175">
        <f>K2061*L2061</f>
        <v/>
      </c>
      <c r="N2061" s="46" t="n">
        <v>2599.5</v>
      </c>
      <c r="O2061" s="20">
        <f>K2061*N2061</f>
        <v/>
      </c>
      <c r="P2061" s="47" t="inlineStr">
        <is>
          <t>OI1891395254347759616</t>
        </is>
      </c>
      <c r="Q2061" s="262" t="n"/>
      <c r="R2061" s="262" t="n"/>
      <c r="T2061" s="260" t="inlineStr">
        <is>
          <t>存量</t>
        </is>
      </c>
    </row>
    <row r="2062" ht="25.95" customHeight="1">
      <c r="A2062" s="175" t="n">
        <v>2060</v>
      </c>
      <c r="B2062" s="187" t="inlineStr">
        <is>
          <t>6个月</t>
        </is>
      </c>
      <c r="C2062" s="187" t="inlineStr">
        <is>
          <t>2025.02.17</t>
        </is>
      </c>
      <c r="D2062" s="71" t="inlineStr">
        <is>
          <t>梁斌</t>
        </is>
      </c>
      <c r="E2062" s="187" t="inlineStr">
        <is>
          <t>杨琳</t>
        </is>
      </c>
      <c r="F2062" s="187" t="inlineStr">
        <is>
          <t>张国</t>
        </is>
      </c>
      <c r="G2062" s="105" t="inlineStr">
        <is>
          <t>320525196411090036</t>
        </is>
      </c>
      <c r="H2062" s="177" t="n">
        <v>13934502888</v>
      </c>
      <c r="I2062" s="187" t="inlineStr">
        <is>
          <t>iPhone15proMax512G</t>
        </is>
      </c>
      <c r="J2062" s="177" t="n">
        <v>11999</v>
      </c>
      <c r="K2062" s="175" t="n">
        <v>1</v>
      </c>
      <c r="L2062" s="44" t="inlineStr">
        <is>
          <t>15597</t>
        </is>
      </c>
      <c r="M2062" s="175">
        <f>K2062*L2062</f>
        <v/>
      </c>
      <c r="N2062" s="46" t="n">
        <v>2599.5</v>
      </c>
      <c r="O2062" s="20">
        <f>K2062*N2062</f>
        <v/>
      </c>
      <c r="P2062" s="47" t="inlineStr">
        <is>
          <t>OI1891395609986990080</t>
        </is>
      </c>
      <c r="Q2062" s="262" t="n"/>
      <c r="R2062" s="262" t="n"/>
      <c r="T2062" s="260" t="inlineStr">
        <is>
          <t>存量</t>
        </is>
      </c>
    </row>
    <row r="2063" ht="25.95" customHeight="1">
      <c r="A2063" s="175" t="n">
        <v>2061</v>
      </c>
      <c r="B2063" s="187" t="inlineStr">
        <is>
          <t>6个月</t>
        </is>
      </c>
      <c r="C2063" s="187" t="inlineStr">
        <is>
          <t>2025.02.17</t>
        </is>
      </c>
      <c r="D2063" s="71" t="inlineStr">
        <is>
          <t>梁斌</t>
        </is>
      </c>
      <c r="E2063" s="187" t="inlineStr">
        <is>
          <t>杨琳</t>
        </is>
      </c>
      <c r="F2063" s="187" t="inlineStr">
        <is>
          <t>张国</t>
        </is>
      </c>
      <c r="G2063" s="105" t="inlineStr">
        <is>
          <t>320525196411090036</t>
        </is>
      </c>
      <c r="H2063" s="177" t="n">
        <v>13934502888</v>
      </c>
      <c r="I2063" s="187" t="inlineStr">
        <is>
          <t>iPhone15proMax512G</t>
        </is>
      </c>
      <c r="J2063" s="177" t="n">
        <v>11999</v>
      </c>
      <c r="K2063" s="175" t="n">
        <v>1</v>
      </c>
      <c r="L2063" s="44" t="inlineStr">
        <is>
          <t>15597</t>
        </is>
      </c>
      <c r="M2063" s="175">
        <f>K2063*L2063</f>
        <v/>
      </c>
      <c r="N2063" s="46" t="n">
        <v>2599.5</v>
      </c>
      <c r="O2063" s="20">
        <f>K2063*N2063</f>
        <v/>
      </c>
      <c r="P2063" s="47" t="inlineStr">
        <is>
          <t>OI1891395829286174720</t>
        </is>
      </c>
      <c r="Q2063" s="262" t="n"/>
      <c r="R2063" s="262" t="n"/>
      <c r="T2063" s="260" t="inlineStr">
        <is>
          <t>存量</t>
        </is>
      </c>
    </row>
    <row r="2064" ht="25.95" customHeight="1">
      <c r="A2064" s="175" t="n">
        <v>2062</v>
      </c>
      <c r="B2064" s="187" t="inlineStr">
        <is>
          <t>6个月</t>
        </is>
      </c>
      <c r="C2064" s="187" t="inlineStr">
        <is>
          <t>2025.02.17</t>
        </is>
      </c>
      <c r="D2064" s="71" t="inlineStr">
        <is>
          <t>梁斌</t>
        </is>
      </c>
      <c r="E2064" s="187" t="inlineStr">
        <is>
          <t>杨琳</t>
        </is>
      </c>
      <c r="F2064" s="187" t="inlineStr">
        <is>
          <t>张国</t>
        </is>
      </c>
      <c r="G2064" s="105" t="inlineStr">
        <is>
          <t>320525196411090036</t>
        </is>
      </c>
      <c r="H2064" s="177" t="n">
        <v>13934502888</v>
      </c>
      <c r="I2064" s="187" t="inlineStr">
        <is>
          <t>iPhone15proMax512G</t>
        </is>
      </c>
      <c r="J2064" s="177" t="n">
        <v>11999</v>
      </c>
      <c r="K2064" s="175" t="n">
        <v>1</v>
      </c>
      <c r="L2064" s="44" t="inlineStr">
        <is>
          <t>15597</t>
        </is>
      </c>
      <c r="M2064" s="175">
        <f>K2064*L2064</f>
        <v/>
      </c>
      <c r="N2064" s="46" t="n">
        <v>2599.5</v>
      </c>
      <c r="O2064" s="20">
        <f>K2064*N2064</f>
        <v/>
      </c>
      <c r="P2064" s="47" t="inlineStr">
        <is>
          <t>OI1891396045376716800</t>
        </is>
      </c>
      <c r="Q2064" s="262" t="n"/>
      <c r="R2064" s="262" t="n"/>
      <c r="T2064" s="260" t="inlineStr">
        <is>
          <t>存量</t>
        </is>
      </c>
    </row>
    <row r="2065" ht="25.95" customHeight="1">
      <c r="A2065" s="175" t="n">
        <v>2063</v>
      </c>
      <c r="B2065" s="187" t="inlineStr">
        <is>
          <t>6个月</t>
        </is>
      </c>
      <c r="C2065" s="187" t="inlineStr">
        <is>
          <t>2025.02.17</t>
        </is>
      </c>
      <c r="D2065" s="71" t="inlineStr">
        <is>
          <t>梁斌</t>
        </is>
      </c>
      <c r="E2065" s="187" t="inlineStr">
        <is>
          <t>杨琳</t>
        </is>
      </c>
      <c r="F2065" s="187" t="inlineStr">
        <is>
          <t>张国</t>
        </is>
      </c>
      <c r="G2065" s="105" t="inlineStr">
        <is>
          <t>320525196411090036</t>
        </is>
      </c>
      <c r="H2065" s="177" t="n">
        <v>13934502888</v>
      </c>
      <c r="I2065" s="187" t="inlineStr">
        <is>
          <t>iPhone15proMax512G</t>
        </is>
      </c>
      <c r="J2065" s="177" t="n">
        <v>11999</v>
      </c>
      <c r="K2065" s="175" t="n">
        <v>1</v>
      </c>
      <c r="L2065" s="44" t="inlineStr">
        <is>
          <t>15597</t>
        </is>
      </c>
      <c r="M2065" s="175">
        <f>K2065*L2065</f>
        <v/>
      </c>
      <c r="N2065" s="46" t="n">
        <v>2599.5</v>
      </c>
      <c r="O2065" s="20">
        <f>K2065*N2065</f>
        <v/>
      </c>
      <c r="P2065" s="47" t="inlineStr">
        <is>
          <t>OI1891396250251689984</t>
        </is>
      </c>
      <c r="Q2065" s="262" t="n"/>
      <c r="R2065" s="262" t="n"/>
      <c r="T2065" s="260" t="inlineStr">
        <is>
          <t>存量</t>
        </is>
      </c>
    </row>
    <row r="2066" ht="25.95" customHeight="1">
      <c r="A2066" s="175" t="n">
        <v>2064</v>
      </c>
      <c r="B2066" s="187" t="inlineStr">
        <is>
          <t>6个月</t>
        </is>
      </c>
      <c r="C2066" s="187" t="inlineStr">
        <is>
          <t>2025.02.17</t>
        </is>
      </c>
      <c r="D2066" s="71" t="inlineStr">
        <is>
          <t>梁斌</t>
        </is>
      </c>
      <c r="E2066" s="187" t="inlineStr">
        <is>
          <t>杨琳</t>
        </is>
      </c>
      <c r="F2066" s="187" t="inlineStr">
        <is>
          <t>张国</t>
        </is>
      </c>
      <c r="G2066" s="105" t="inlineStr">
        <is>
          <t>320525196411090036</t>
        </is>
      </c>
      <c r="H2066" s="177" t="n">
        <v>13934502888</v>
      </c>
      <c r="I2066" s="187" t="inlineStr">
        <is>
          <t>iPhone15proMax512G</t>
        </is>
      </c>
      <c r="J2066" s="177" t="n">
        <v>11999</v>
      </c>
      <c r="K2066" s="175" t="n">
        <v>1</v>
      </c>
      <c r="L2066" s="44" t="inlineStr">
        <is>
          <t>15597</t>
        </is>
      </c>
      <c r="M2066" s="175">
        <f>K2066*L2066</f>
        <v/>
      </c>
      <c r="N2066" s="46" t="n">
        <v>2599.5</v>
      </c>
      <c r="O2066" s="20">
        <f>K2066*N2066</f>
        <v/>
      </c>
      <c r="P2066" s="47" t="inlineStr">
        <is>
          <t>OI1891396452534583296</t>
        </is>
      </c>
      <c r="Q2066" s="262" t="n"/>
      <c r="R2066" s="262" t="n"/>
      <c r="T2066" s="260" t="inlineStr">
        <is>
          <t>存量</t>
        </is>
      </c>
    </row>
    <row r="2067" ht="25.95" customHeight="1">
      <c r="A2067" s="175" t="n">
        <v>2065</v>
      </c>
      <c r="B2067" s="187" t="inlineStr">
        <is>
          <t>6个月</t>
        </is>
      </c>
      <c r="C2067" s="187" t="inlineStr">
        <is>
          <t>2025.02.17</t>
        </is>
      </c>
      <c r="D2067" s="71" t="inlineStr">
        <is>
          <t>梁斌</t>
        </is>
      </c>
      <c r="E2067" s="187" t="inlineStr">
        <is>
          <t>杨琳</t>
        </is>
      </c>
      <c r="F2067" s="187" t="inlineStr">
        <is>
          <t>张国</t>
        </is>
      </c>
      <c r="G2067" s="105" t="inlineStr">
        <is>
          <t>320525196411090036</t>
        </is>
      </c>
      <c r="H2067" s="177" t="n">
        <v>13934502888</v>
      </c>
      <c r="I2067" s="187" t="inlineStr">
        <is>
          <t>iPhone15proMax512G</t>
        </is>
      </c>
      <c r="J2067" s="177" t="n">
        <v>11999</v>
      </c>
      <c r="K2067" s="175" t="n">
        <v>1</v>
      </c>
      <c r="L2067" s="44" t="inlineStr">
        <is>
          <t>15597</t>
        </is>
      </c>
      <c r="M2067" s="175">
        <f>K2067*L2067</f>
        <v/>
      </c>
      <c r="N2067" s="46" t="n">
        <v>2599.5</v>
      </c>
      <c r="O2067" s="20">
        <f>K2067*N2067</f>
        <v/>
      </c>
      <c r="P2067" s="47" t="inlineStr">
        <is>
          <t>OI1891396648572157952</t>
        </is>
      </c>
      <c r="Q2067" s="262" t="n"/>
      <c r="R2067" s="262" t="n"/>
      <c r="T2067" s="260" t="inlineStr">
        <is>
          <t>存量</t>
        </is>
      </c>
    </row>
    <row r="2068" ht="25.95" customHeight="1">
      <c r="A2068" s="175" t="n">
        <v>2066</v>
      </c>
      <c r="B2068" s="187" t="inlineStr">
        <is>
          <t>6个月</t>
        </is>
      </c>
      <c r="C2068" s="187" t="inlineStr">
        <is>
          <t>2025.02.17</t>
        </is>
      </c>
      <c r="D2068" s="71" t="inlineStr">
        <is>
          <t>梁斌</t>
        </is>
      </c>
      <c r="E2068" s="187" t="inlineStr">
        <is>
          <t>杨琳</t>
        </is>
      </c>
      <c r="F2068" s="187" t="inlineStr">
        <is>
          <t>张国</t>
        </is>
      </c>
      <c r="G2068" s="105" t="inlineStr">
        <is>
          <t>320525196411090036</t>
        </is>
      </c>
      <c r="H2068" s="177" t="n">
        <v>13934502888</v>
      </c>
      <c r="I2068" s="187" t="inlineStr">
        <is>
          <t>iPhone15proMax512G</t>
        </is>
      </c>
      <c r="J2068" s="177" t="n">
        <v>11999</v>
      </c>
      <c r="K2068" s="175" t="n">
        <v>1</v>
      </c>
      <c r="L2068" s="44" t="inlineStr">
        <is>
          <t>15597</t>
        </is>
      </c>
      <c r="M2068" s="175">
        <f>K2068*L2068</f>
        <v/>
      </c>
      <c r="N2068" s="46" t="n">
        <v>2599.5</v>
      </c>
      <c r="O2068" s="20">
        <f>K2068*N2068</f>
        <v/>
      </c>
      <c r="P2068" s="47" t="inlineStr">
        <is>
          <t>OI1891397032929787904</t>
        </is>
      </c>
      <c r="Q2068" s="262" t="n"/>
      <c r="R2068" s="262" t="n"/>
      <c r="T2068" s="260" t="inlineStr">
        <is>
          <t>存量</t>
        </is>
      </c>
    </row>
    <row r="2069" ht="25.95" customHeight="1">
      <c r="A2069" s="175" t="n">
        <v>2067</v>
      </c>
      <c r="B2069" s="187" t="inlineStr">
        <is>
          <t>6个月</t>
        </is>
      </c>
      <c r="C2069" s="187" t="inlineStr">
        <is>
          <t>2025.02.17</t>
        </is>
      </c>
      <c r="D2069" s="71" t="inlineStr">
        <is>
          <t>梁斌</t>
        </is>
      </c>
      <c r="E2069" s="187" t="inlineStr">
        <is>
          <t>杨琳</t>
        </is>
      </c>
      <c r="F2069" s="187" t="inlineStr">
        <is>
          <t>张国</t>
        </is>
      </c>
      <c r="G2069" s="105" t="inlineStr">
        <is>
          <t>320525196411090036</t>
        </is>
      </c>
      <c r="H2069" s="177" t="n">
        <v>13934502888</v>
      </c>
      <c r="I2069" s="187" t="inlineStr">
        <is>
          <t>iPhone15proMax512G</t>
        </is>
      </c>
      <c r="J2069" s="177" t="n">
        <v>11999</v>
      </c>
      <c r="K2069" s="175" t="n">
        <v>1</v>
      </c>
      <c r="L2069" s="44" t="inlineStr">
        <is>
          <t>15597</t>
        </is>
      </c>
      <c r="M2069" s="175">
        <f>K2069*L2069</f>
        <v/>
      </c>
      <c r="N2069" s="46" t="n">
        <v>2599.5</v>
      </c>
      <c r="O2069" s="20">
        <f>K2069*N2069</f>
        <v/>
      </c>
      <c r="P2069" s="47" t="inlineStr">
        <is>
          <t>OI1891397404771614720</t>
        </is>
      </c>
      <c r="Q2069" s="262" t="n"/>
      <c r="R2069" s="262" t="n"/>
      <c r="T2069" s="260" t="inlineStr">
        <is>
          <t>存量</t>
        </is>
      </c>
    </row>
    <row r="2070" ht="25.95" customHeight="1">
      <c r="A2070" s="175" t="n">
        <v>2068</v>
      </c>
      <c r="B2070" s="187" t="inlineStr">
        <is>
          <t>6个月</t>
        </is>
      </c>
      <c r="C2070" s="187" t="inlineStr">
        <is>
          <t>2025.02.17</t>
        </is>
      </c>
      <c r="D2070" s="71" t="inlineStr">
        <is>
          <t>梁斌</t>
        </is>
      </c>
      <c r="E2070" s="187" t="inlineStr">
        <is>
          <t>杨琳</t>
        </is>
      </c>
      <c r="F2070" s="187" t="inlineStr">
        <is>
          <t>张国</t>
        </is>
      </c>
      <c r="G2070" s="105" t="inlineStr">
        <is>
          <t>320525196411090036</t>
        </is>
      </c>
      <c r="H2070" s="177" t="n">
        <v>13934502888</v>
      </c>
      <c r="I2070" s="187" t="inlineStr">
        <is>
          <t>iPhone15proMax512G</t>
        </is>
      </c>
      <c r="J2070" s="177" t="n">
        <v>11999</v>
      </c>
      <c r="K2070" s="175" t="n">
        <v>1</v>
      </c>
      <c r="L2070" s="44" t="inlineStr">
        <is>
          <t>15597</t>
        </is>
      </c>
      <c r="M2070" s="175">
        <f>K2070*L2070</f>
        <v/>
      </c>
      <c r="N2070" s="46" t="n">
        <v>2599.5</v>
      </c>
      <c r="O2070" s="20">
        <f>K2070*N2070</f>
        <v/>
      </c>
      <c r="P2070" s="47" t="inlineStr">
        <is>
          <t>OI1891397653485453312</t>
        </is>
      </c>
      <c r="Q2070" s="262" t="n"/>
      <c r="R2070" s="262" t="n"/>
      <c r="T2070" s="260" t="inlineStr">
        <is>
          <t>存量</t>
        </is>
      </c>
    </row>
    <row r="2071" ht="25.95" customHeight="1">
      <c r="A2071" s="175" t="n">
        <v>2069</v>
      </c>
      <c r="B2071" s="187" t="inlineStr">
        <is>
          <t>6个月</t>
        </is>
      </c>
      <c r="C2071" s="187" t="inlineStr">
        <is>
          <t>2025.02.17</t>
        </is>
      </c>
      <c r="D2071" s="71" t="inlineStr">
        <is>
          <t>梁斌</t>
        </is>
      </c>
      <c r="E2071" s="187" t="inlineStr">
        <is>
          <t>杨琳</t>
        </is>
      </c>
      <c r="F2071" s="187" t="inlineStr">
        <is>
          <t>张国</t>
        </is>
      </c>
      <c r="G2071" s="105" t="inlineStr">
        <is>
          <t>320525196411090036</t>
        </is>
      </c>
      <c r="H2071" s="177" t="n">
        <v>13934502888</v>
      </c>
      <c r="I2071" s="187" t="inlineStr">
        <is>
          <t>iPhone15proMax512G</t>
        </is>
      </c>
      <c r="J2071" s="177" t="n">
        <v>11999</v>
      </c>
      <c r="K2071" s="175" t="n">
        <v>1</v>
      </c>
      <c r="L2071" s="44" t="inlineStr">
        <is>
          <t>15597</t>
        </is>
      </c>
      <c r="M2071" s="175">
        <f>K2071*L2071</f>
        <v/>
      </c>
      <c r="N2071" s="46" t="n">
        <v>2599.5</v>
      </c>
      <c r="O2071" s="20">
        <f>K2071*N2071</f>
        <v/>
      </c>
      <c r="P2071" s="47" t="inlineStr">
        <is>
          <t>OI1891397894339166208</t>
        </is>
      </c>
      <c r="Q2071" s="262" t="n"/>
      <c r="R2071" s="262" t="n"/>
      <c r="T2071" s="260" t="inlineStr">
        <is>
          <t>存量</t>
        </is>
      </c>
    </row>
    <row r="2072" ht="25.95" customHeight="1">
      <c r="A2072" s="175" t="n">
        <v>2070</v>
      </c>
      <c r="B2072" s="63" t="inlineStr">
        <is>
          <t>2个月</t>
        </is>
      </c>
      <c r="C2072" s="187" t="inlineStr">
        <is>
          <t>2025.02.17</t>
        </is>
      </c>
      <c r="D2072" s="71" t="inlineStr">
        <is>
          <t>梁斌</t>
        </is>
      </c>
      <c r="E2072" s="63" t="inlineStr">
        <is>
          <t>杨琳</t>
        </is>
      </c>
      <c r="F2072" s="63" t="inlineStr">
        <is>
          <t>张国</t>
        </is>
      </c>
      <c r="G2072" s="105" t="inlineStr">
        <is>
          <t>320525196411090036</t>
        </is>
      </c>
      <c r="H2072" s="65" t="n">
        <v>13934502888</v>
      </c>
      <c r="I2072" s="63" t="inlineStr">
        <is>
          <t>iPhone15proMax512G</t>
        </is>
      </c>
      <c r="J2072" s="65" t="n">
        <v>11999</v>
      </c>
      <c r="K2072" s="175" t="n">
        <v>1</v>
      </c>
      <c r="L2072" s="64" t="inlineStr">
        <is>
          <t>11879.4</t>
        </is>
      </c>
      <c r="M2072" s="20">
        <f>K2072*L2072</f>
        <v/>
      </c>
      <c r="N2072" s="99" t="inlineStr">
        <is>
          <t>1979.9</t>
        </is>
      </c>
      <c r="O2072" s="20">
        <f>K2072*N2072</f>
        <v/>
      </c>
      <c r="P2072" s="47" t="inlineStr">
        <is>
          <t>OI1891398546737987584</t>
        </is>
      </c>
      <c r="Q2072" s="262" t="n"/>
      <c r="R2072" s="262" t="n"/>
      <c r="T2072" s="260" t="inlineStr">
        <is>
          <t>存量</t>
        </is>
      </c>
    </row>
    <row r="2073" ht="25.95" customHeight="1">
      <c r="A2073" s="175" t="n">
        <v>2071</v>
      </c>
      <c r="B2073" s="63" t="inlineStr">
        <is>
          <t>2个月</t>
        </is>
      </c>
      <c r="C2073" s="187" t="inlineStr">
        <is>
          <t>2025.02.17</t>
        </is>
      </c>
      <c r="D2073" s="71" t="inlineStr">
        <is>
          <t>梁斌</t>
        </is>
      </c>
      <c r="E2073" s="63" t="inlineStr">
        <is>
          <t>杨琳</t>
        </is>
      </c>
      <c r="F2073" s="63" t="inlineStr">
        <is>
          <t>张国</t>
        </is>
      </c>
      <c r="G2073" s="105" t="inlineStr">
        <is>
          <t>320525196411090036</t>
        </is>
      </c>
      <c r="H2073" s="65" t="n">
        <v>13934502888</v>
      </c>
      <c r="I2073" s="63" t="inlineStr">
        <is>
          <t>iPhone15proMax512G</t>
        </is>
      </c>
      <c r="J2073" s="65" t="n">
        <v>11999</v>
      </c>
      <c r="K2073" s="175" t="n">
        <v>1</v>
      </c>
      <c r="L2073" s="64" t="inlineStr">
        <is>
          <t>11879.4</t>
        </is>
      </c>
      <c r="M2073" s="20">
        <f>K2073*L2073</f>
        <v/>
      </c>
      <c r="N2073" s="99" t="inlineStr">
        <is>
          <t>1979.9</t>
        </is>
      </c>
      <c r="O2073" s="20">
        <f>K2073*N2073</f>
        <v/>
      </c>
      <c r="P2073" s="47" t="inlineStr">
        <is>
          <t>OI1891398890654138368</t>
        </is>
      </c>
      <c r="Q2073" s="262" t="n"/>
      <c r="R2073" s="262" t="n"/>
      <c r="T2073" s="260" t="inlineStr">
        <is>
          <t>存量</t>
        </is>
      </c>
    </row>
    <row r="2074" ht="25.95" customHeight="1">
      <c r="A2074" s="175" t="n">
        <v>2072</v>
      </c>
      <c r="B2074" s="63" t="inlineStr">
        <is>
          <t>2个月</t>
        </is>
      </c>
      <c r="C2074" s="187" t="inlineStr">
        <is>
          <t>2025.02.17</t>
        </is>
      </c>
      <c r="D2074" s="71" t="inlineStr">
        <is>
          <t>梁斌</t>
        </is>
      </c>
      <c r="E2074" s="63" t="inlineStr">
        <is>
          <t>杨琳</t>
        </is>
      </c>
      <c r="F2074" s="63" t="inlineStr">
        <is>
          <t>张国</t>
        </is>
      </c>
      <c r="G2074" s="105" t="inlineStr">
        <is>
          <t>320525196411090036</t>
        </is>
      </c>
      <c r="H2074" s="65" t="n">
        <v>13934502888</v>
      </c>
      <c r="I2074" s="63" t="inlineStr">
        <is>
          <t>iPhone15proMax512G</t>
        </is>
      </c>
      <c r="J2074" s="65" t="n">
        <v>11999</v>
      </c>
      <c r="K2074" s="175" t="n">
        <v>1</v>
      </c>
      <c r="L2074" s="64" t="inlineStr">
        <is>
          <t>11879.4</t>
        </is>
      </c>
      <c r="M2074" s="20">
        <f>K2074*L2074</f>
        <v/>
      </c>
      <c r="N2074" s="99" t="inlineStr">
        <is>
          <t>1979.9</t>
        </is>
      </c>
      <c r="O2074" s="20">
        <f>K2074*N2074</f>
        <v/>
      </c>
      <c r="P2074" s="47" t="inlineStr">
        <is>
          <t>OI1891399808732758016</t>
        </is>
      </c>
      <c r="Q2074" s="262" t="n"/>
      <c r="R2074" s="262" t="n"/>
      <c r="T2074" s="260" t="inlineStr">
        <is>
          <t>存量</t>
        </is>
      </c>
    </row>
    <row r="2075" ht="25.95" customHeight="1">
      <c r="A2075" s="175" t="n">
        <v>2073</v>
      </c>
      <c r="B2075" s="63" t="inlineStr">
        <is>
          <t>2个月</t>
        </is>
      </c>
      <c r="C2075" s="187" t="inlineStr">
        <is>
          <t>2025.02.17</t>
        </is>
      </c>
      <c r="D2075" s="71" t="inlineStr">
        <is>
          <t>梁斌</t>
        </is>
      </c>
      <c r="E2075" s="63" t="inlineStr">
        <is>
          <t>杨琳</t>
        </is>
      </c>
      <c r="F2075" s="63" t="inlineStr">
        <is>
          <t>张国</t>
        </is>
      </c>
      <c r="G2075" s="105" t="inlineStr">
        <is>
          <t>320525196411090036</t>
        </is>
      </c>
      <c r="H2075" s="65" t="n">
        <v>13934502888</v>
      </c>
      <c r="I2075" s="63" t="inlineStr">
        <is>
          <t>iPhone15proMax512G</t>
        </is>
      </c>
      <c r="J2075" s="65" t="n">
        <v>11999</v>
      </c>
      <c r="K2075" s="175" t="n">
        <v>1</v>
      </c>
      <c r="L2075" s="64" t="inlineStr">
        <is>
          <t>11879.4</t>
        </is>
      </c>
      <c r="M2075" s="20">
        <f>K2075*L2075</f>
        <v/>
      </c>
      <c r="N2075" s="99" t="inlineStr">
        <is>
          <t>1979.9</t>
        </is>
      </c>
      <c r="O2075" s="20">
        <f>K2075*N2075</f>
        <v/>
      </c>
      <c r="P2075" s="47" t="inlineStr">
        <is>
          <t>OI1891400095858032640</t>
        </is>
      </c>
      <c r="Q2075" s="262" t="n"/>
      <c r="R2075" s="262" t="n"/>
      <c r="T2075" s="260" t="inlineStr">
        <is>
          <t>存量</t>
        </is>
      </c>
    </row>
    <row r="2076" ht="25.95" customHeight="1">
      <c r="A2076" s="175" t="n">
        <v>2074</v>
      </c>
      <c r="B2076" s="63" t="inlineStr">
        <is>
          <t>2个月</t>
        </is>
      </c>
      <c r="C2076" s="187" t="inlineStr">
        <is>
          <t>2025.02.17</t>
        </is>
      </c>
      <c r="D2076" s="71" t="inlineStr">
        <is>
          <t>梁斌</t>
        </is>
      </c>
      <c r="E2076" s="63" t="inlineStr">
        <is>
          <t>杨琳</t>
        </is>
      </c>
      <c r="F2076" s="63" t="inlineStr">
        <is>
          <t>张国</t>
        </is>
      </c>
      <c r="G2076" s="105" t="inlineStr">
        <is>
          <t>320525196411090036</t>
        </is>
      </c>
      <c r="H2076" s="65" t="n">
        <v>13934502888</v>
      </c>
      <c r="I2076" s="63" t="inlineStr">
        <is>
          <t>iPhone15proMax512G</t>
        </is>
      </c>
      <c r="J2076" s="65" t="n">
        <v>11999</v>
      </c>
      <c r="K2076" s="175" t="n">
        <v>1</v>
      </c>
      <c r="L2076" s="64" t="inlineStr">
        <is>
          <t>11879.4</t>
        </is>
      </c>
      <c r="M2076" s="20">
        <f>K2076*L2076</f>
        <v/>
      </c>
      <c r="N2076" s="99" t="inlineStr">
        <is>
          <t>1979.9</t>
        </is>
      </c>
      <c r="O2076" s="20">
        <f>K2076*N2076</f>
        <v/>
      </c>
      <c r="P2076" s="47" t="inlineStr">
        <is>
          <t>OI1891401844178157568</t>
        </is>
      </c>
      <c r="Q2076" s="262" t="n"/>
      <c r="R2076" s="262" t="n"/>
      <c r="T2076" s="260" t="inlineStr">
        <is>
          <t>存量</t>
        </is>
      </c>
    </row>
    <row r="2077" ht="25.95" customHeight="1">
      <c r="A2077" s="175" t="n">
        <v>2075</v>
      </c>
      <c r="B2077" s="63" t="inlineStr">
        <is>
          <t>2个月</t>
        </is>
      </c>
      <c r="C2077" s="187" t="inlineStr">
        <is>
          <t>2025.02.17</t>
        </is>
      </c>
      <c r="D2077" s="71" t="inlineStr">
        <is>
          <t>梁斌</t>
        </is>
      </c>
      <c r="E2077" s="63" t="inlineStr">
        <is>
          <t>杨琳</t>
        </is>
      </c>
      <c r="F2077" s="63" t="inlineStr">
        <is>
          <t>张国</t>
        </is>
      </c>
      <c r="G2077" s="105" t="inlineStr">
        <is>
          <t>320525196411090036</t>
        </is>
      </c>
      <c r="H2077" s="65" t="n">
        <v>13934502888</v>
      </c>
      <c r="I2077" s="63" t="inlineStr">
        <is>
          <t>iPhone15proMax512G</t>
        </is>
      </c>
      <c r="J2077" s="65" t="n">
        <v>11999</v>
      </c>
      <c r="K2077" s="175" t="n">
        <v>1</v>
      </c>
      <c r="L2077" s="64" t="inlineStr">
        <is>
          <t>11879.4</t>
        </is>
      </c>
      <c r="M2077" s="20">
        <f>K2077*L2077</f>
        <v/>
      </c>
      <c r="N2077" s="99" t="inlineStr">
        <is>
          <t>1979.9</t>
        </is>
      </c>
      <c r="O2077" s="20">
        <f>K2077*N2077</f>
        <v/>
      </c>
      <c r="P2077" s="47" t="inlineStr">
        <is>
          <t>OI1891402157178093568</t>
        </is>
      </c>
      <c r="Q2077" s="262" t="n"/>
      <c r="R2077" s="262" t="n"/>
      <c r="T2077" s="260" t="inlineStr">
        <is>
          <t>存量</t>
        </is>
      </c>
    </row>
    <row r="2078" ht="25.95" customHeight="1">
      <c r="A2078" s="175" t="n">
        <v>2076</v>
      </c>
      <c r="B2078" s="63" t="inlineStr">
        <is>
          <t>2个月</t>
        </is>
      </c>
      <c r="C2078" s="187" t="inlineStr">
        <is>
          <t>2025.02.17</t>
        </is>
      </c>
      <c r="D2078" s="71" t="inlineStr">
        <is>
          <t>梁斌</t>
        </is>
      </c>
      <c r="E2078" s="63" t="inlineStr">
        <is>
          <t>杨琳</t>
        </is>
      </c>
      <c r="F2078" s="63" t="inlineStr">
        <is>
          <t>张国</t>
        </is>
      </c>
      <c r="G2078" s="105" t="inlineStr">
        <is>
          <t>320525196411090036</t>
        </is>
      </c>
      <c r="H2078" s="65" t="n">
        <v>13934502888</v>
      </c>
      <c r="I2078" s="63" t="inlineStr">
        <is>
          <t>iPhone15proMax512G</t>
        </is>
      </c>
      <c r="J2078" s="65" t="n">
        <v>11999</v>
      </c>
      <c r="K2078" s="175" t="n">
        <v>1</v>
      </c>
      <c r="L2078" s="64" t="inlineStr">
        <is>
          <t>11879.4</t>
        </is>
      </c>
      <c r="M2078" s="20">
        <f>K2078*L2078</f>
        <v/>
      </c>
      <c r="N2078" s="99" t="inlineStr">
        <is>
          <t>1979.9</t>
        </is>
      </c>
      <c r="O2078" s="20">
        <f>K2078*N2078</f>
        <v/>
      </c>
      <c r="P2078" s="47" t="inlineStr">
        <is>
          <t>OI1891402507633164288</t>
        </is>
      </c>
      <c r="Q2078" s="262" t="n"/>
      <c r="R2078" s="262" t="n"/>
      <c r="T2078" s="260" t="inlineStr">
        <is>
          <t>存量</t>
        </is>
      </c>
    </row>
    <row r="2079" ht="25.95" customHeight="1">
      <c r="A2079" s="175" t="n">
        <v>2077</v>
      </c>
      <c r="B2079" s="63" t="inlineStr">
        <is>
          <t>2个月</t>
        </is>
      </c>
      <c r="C2079" s="187" t="inlineStr">
        <is>
          <t>2025.02.17</t>
        </is>
      </c>
      <c r="D2079" s="71" t="inlineStr">
        <is>
          <t>梁斌</t>
        </is>
      </c>
      <c r="E2079" s="63" t="inlineStr">
        <is>
          <t>杨琳</t>
        </is>
      </c>
      <c r="F2079" s="63" t="inlineStr">
        <is>
          <t>张国</t>
        </is>
      </c>
      <c r="G2079" s="105" t="inlineStr">
        <is>
          <t>320525196411090036</t>
        </is>
      </c>
      <c r="H2079" s="65" t="n">
        <v>13934502888</v>
      </c>
      <c r="I2079" s="63" t="inlineStr">
        <is>
          <t>iPhone15proMax512G</t>
        </is>
      </c>
      <c r="J2079" s="65" t="n">
        <v>11999</v>
      </c>
      <c r="K2079" s="175" t="n">
        <v>1</v>
      </c>
      <c r="L2079" s="64" t="inlineStr">
        <is>
          <t>11879.4</t>
        </is>
      </c>
      <c r="M2079" s="20">
        <f>K2079*L2079</f>
        <v/>
      </c>
      <c r="N2079" s="99" t="inlineStr">
        <is>
          <t>1979.9</t>
        </is>
      </c>
      <c r="O2079" s="20">
        <f>K2079*N2079</f>
        <v/>
      </c>
      <c r="P2079" s="47" t="inlineStr">
        <is>
          <t>OI1891402879940558848</t>
        </is>
      </c>
      <c r="Q2079" s="262" t="n"/>
      <c r="R2079" s="262" t="n"/>
      <c r="T2079" s="260" t="inlineStr">
        <is>
          <t>存量</t>
        </is>
      </c>
    </row>
    <row r="2080" ht="25.95" customHeight="1">
      <c r="A2080" s="175" t="n">
        <v>2078</v>
      </c>
      <c r="B2080" s="63" t="inlineStr">
        <is>
          <t>2个月</t>
        </is>
      </c>
      <c r="C2080" s="187" t="inlineStr">
        <is>
          <t>2025.02.17</t>
        </is>
      </c>
      <c r="D2080" s="71" t="inlineStr">
        <is>
          <t>梁斌</t>
        </is>
      </c>
      <c r="E2080" s="63" t="inlineStr">
        <is>
          <t>杨琳</t>
        </is>
      </c>
      <c r="F2080" s="63" t="inlineStr">
        <is>
          <t>张国</t>
        </is>
      </c>
      <c r="G2080" s="105" t="inlineStr">
        <is>
          <t>320525196411090036</t>
        </is>
      </c>
      <c r="H2080" s="65" t="n">
        <v>13934502888</v>
      </c>
      <c r="I2080" s="63" t="inlineStr">
        <is>
          <t>iPhone15proMax512G</t>
        </is>
      </c>
      <c r="J2080" s="65" t="n">
        <v>11999</v>
      </c>
      <c r="K2080" s="175" t="n">
        <v>1</v>
      </c>
      <c r="L2080" s="64" t="inlineStr">
        <is>
          <t>11879.4</t>
        </is>
      </c>
      <c r="M2080" s="20">
        <f>K2080*L2080</f>
        <v/>
      </c>
      <c r="N2080" s="99" t="inlineStr">
        <is>
          <t>1979.9</t>
        </is>
      </c>
      <c r="O2080" s="20">
        <f>K2080*N2080</f>
        <v/>
      </c>
      <c r="P2080" s="47" t="inlineStr">
        <is>
          <t>OI1891403480925601792</t>
        </is>
      </c>
      <c r="Q2080" s="262" t="n"/>
      <c r="R2080" s="262" t="n"/>
      <c r="T2080" s="260" t="inlineStr">
        <is>
          <t>存量</t>
        </is>
      </c>
    </row>
    <row r="2081" ht="25.95" customHeight="1">
      <c r="A2081" s="175" t="n">
        <v>2079</v>
      </c>
      <c r="B2081" s="63" t="inlineStr">
        <is>
          <t>2个月</t>
        </is>
      </c>
      <c r="C2081" s="187" t="inlineStr">
        <is>
          <t>2025.02.17</t>
        </is>
      </c>
      <c r="D2081" s="71" t="inlineStr">
        <is>
          <t>梁斌</t>
        </is>
      </c>
      <c r="E2081" s="63" t="inlineStr">
        <is>
          <t>杨琳</t>
        </is>
      </c>
      <c r="F2081" s="63" t="inlineStr">
        <is>
          <t>张国</t>
        </is>
      </c>
      <c r="G2081" s="105" t="inlineStr">
        <is>
          <t>320525196411090036</t>
        </is>
      </c>
      <c r="H2081" s="65" t="n">
        <v>13934502888</v>
      </c>
      <c r="I2081" s="63" t="inlineStr">
        <is>
          <t>iPhone15proMax512G</t>
        </is>
      </c>
      <c r="J2081" s="65" t="n">
        <v>11999</v>
      </c>
      <c r="K2081" s="175" t="n">
        <v>1</v>
      </c>
      <c r="L2081" s="64" t="inlineStr">
        <is>
          <t>11879.4</t>
        </is>
      </c>
      <c r="M2081" s="20">
        <f>K2081*L2081</f>
        <v/>
      </c>
      <c r="N2081" s="99" t="inlineStr">
        <is>
          <t>1979.9</t>
        </is>
      </c>
      <c r="O2081" s="20">
        <f>K2081*N2081</f>
        <v/>
      </c>
      <c r="P2081" s="47" t="inlineStr">
        <is>
          <t>OI1891403701629878272</t>
        </is>
      </c>
      <c r="Q2081" s="262" t="n"/>
      <c r="R2081" s="262" t="n"/>
      <c r="T2081" s="260" t="inlineStr">
        <is>
          <t>存量</t>
        </is>
      </c>
    </row>
    <row r="2082" ht="25.95" customHeight="1">
      <c r="A2082" s="175" t="n">
        <v>2080</v>
      </c>
      <c r="B2082" s="63" t="inlineStr">
        <is>
          <t>2个月</t>
        </is>
      </c>
      <c r="C2082" s="187" t="inlineStr">
        <is>
          <t>2025.02.17</t>
        </is>
      </c>
      <c r="D2082" s="71" t="inlineStr">
        <is>
          <t>梁斌</t>
        </is>
      </c>
      <c r="E2082" s="63" t="inlineStr">
        <is>
          <t>杨琳</t>
        </is>
      </c>
      <c r="F2082" s="63" t="inlineStr">
        <is>
          <t>张国</t>
        </is>
      </c>
      <c r="G2082" s="105" t="inlineStr">
        <is>
          <t>320525196411090036</t>
        </is>
      </c>
      <c r="H2082" s="65" t="n">
        <v>13934502888</v>
      </c>
      <c r="I2082" s="63" t="inlineStr">
        <is>
          <t>iPhone15proMax512G</t>
        </is>
      </c>
      <c r="J2082" s="65" t="n">
        <v>11999</v>
      </c>
      <c r="K2082" s="175" t="n">
        <v>1</v>
      </c>
      <c r="L2082" s="64" t="inlineStr">
        <is>
          <t>11879.4</t>
        </is>
      </c>
      <c r="M2082" s="20">
        <f>K2082*L2082</f>
        <v/>
      </c>
      <c r="N2082" s="99" t="inlineStr">
        <is>
          <t>1979.9</t>
        </is>
      </c>
      <c r="O2082" s="20">
        <f>K2082*N2082</f>
        <v/>
      </c>
      <c r="P2082" s="47" t="inlineStr">
        <is>
          <t>OI1891404058737115136</t>
        </is>
      </c>
      <c r="Q2082" s="262" t="n"/>
      <c r="R2082" s="262" t="n"/>
      <c r="T2082" s="260" t="inlineStr">
        <is>
          <t>存量</t>
        </is>
      </c>
    </row>
    <row r="2083" ht="25.95" customHeight="1">
      <c r="A2083" s="175" t="n">
        <v>2081</v>
      </c>
      <c r="B2083" s="63" t="inlineStr">
        <is>
          <t>2个月</t>
        </is>
      </c>
      <c r="C2083" s="187" t="inlineStr">
        <is>
          <t>2025.02.17</t>
        </is>
      </c>
      <c r="D2083" s="71" t="inlineStr">
        <is>
          <t>梁斌</t>
        </is>
      </c>
      <c r="E2083" s="63" t="inlineStr">
        <is>
          <t>杨琳</t>
        </is>
      </c>
      <c r="F2083" s="63" t="inlineStr">
        <is>
          <t>张国</t>
        </is>
      </c>
      <c r="G2083" s="105" t="inlineStr">
        <is>
          <t>320525196411090036</t>
        </is>
      </c>
      <c r="H2083" s="65" t="n">
        <v>13934502888</v>
      </c>
      <c r="I2083" s="63" t="inlineStr">
        <is>
          <t>iPhone15proMax512G</t>
        </is>
      </c>
      <c r="J2083" s="65" t="n">
        <v>11999</v>
      </c>
      <c r="K2083" s="175" t="n">
        <v>1</v>
      </c>
      <c r="L2083" s="64" t="inlineStr">
        <is>
          <t>11879.4</t>
        </is>
      </c>
      <c r="M2083" s="20">
        <f>K2083*L2083</f>
        <v/>
      </c>
      <c r="N2083" s="99" t="inlineStr">
        <is>
          <t>1979.9</t>
        </is>
      </c>
      <c r="O2083" s="20">
        <f>K2083*N2083</f>
        <v/>
      </c>
      <c r="P2083" s="47" t="inlineStr">
        <is>
          <t>OI1891404496416931840</t>
        </is>
      </c>
      <c r="Q2083" s="262" t="n"/>
      <c r="R2083" s="262" t="n"/>
      <c r="T2083" s="260" t="inlineStr">
        <is>
          <t>存量</t>
        </is>
      </c>
    </row>
    <row r="2084" ht="25.95" customHeight="1">
      <c r="A2084" s="175" t="n">
        <v>2082</v>
      </c>
      <c r="B2084" s="63" t="inlineStr">
        <is>
          <t>2个月</t>
        </is>
      </c>
      <c r="C2084" s="187" t="inlineStr">
        <is>
          <t>2025.02.17</t>
        </is>
      </c>
      <c r="D2084" s="71" t="inlineStr">
        <is>
          <t>梁斌</t>
        </is>
      </c>
      <c r="E2084" s="63" t="inlineStr">
        <is>
          <t>杨琳</t>
        </is>
      </c>
      <c r="F2084" s="63" t="inlineStr">
        <is>
          <t>张国</t>
        </is>
      </c>
      <c r="G2084" s="105" t="inlineStr">
        <is>
          <t>320525196411090036</t>
        </is>
      </c>
      <c r="H2084" s="65" t="n">
        <v>13934502888</v>
      </c>
      <c r="I2084" s="63" t="inlineStr">
        <is>
          <t>iPhone15proMax512G</t>
        </is>
      </c>
      <c r="J2084" s="65" t="n">
        <v>11999</v>
      </c>
      <c r="K2084" s="175" t="n">
        <v>1</v>
      </c>
      <c r="L2084" s="64" t="inlineStr">
        <is>
          <t>11879.4</t>
        </is>
      </c>
      <c r="M2084" s="20">
        <f>K2084*L2084</f>
        <v/>
      </c>
      <c r="N2084" s="99" t="inlineStr">
        <is>
          <t>1979.9</t>
        </is>
      </c>
      <c r="O2084" s="20">
        <f>K2084*N2084</f>
        <v/>
      </c>
      <c r="P2084" s="47" t="inlineStr">
        <is>
          <t>OI1891407228787884032</t>
        </is>
      </c>
      <c r="Q2084" s="262" t="n"/>
      <c r="R2084" s="262" t="n"/>
      <c r="T2084" s="260" t="inlineStr">
        <is>
          <t>存量</t>
        </is>
      </c>
    </row>
    <row r="2085" ht="25.95" customHeight="1">
      <c r="A2085" s="175" t="n">
        <v>2083</v>
      </c>
      <c r="B2085" s="63" t="inlineStr">
        <is>
          <t>2个月</t>
        </is>
      </c>
      <c r="C2085" s="187" t="inlineStr">
        <is>
          <t>2025.02.17</t>
        </is>
      </c>
      <c r="D2085" s="71" t="inlineStr">
        <is>
          <t>梁斌</t>
        </is>
      </c>
      <c r="E2085" s="63" t="inlineStr">
        <is>
          <t>杨琳</t>
        </is>
      </c>
      <c r="F2085" s="63" t="inlineStr">
        <is>
          <t>张国</t>
        </is>
      </c>
      <c r="G2085" s="105" t="inlineStr">
        <is>
          <t>320525196411090036</t>
        </is>
      </c>
      <c r="H2085" s="65" t="n">
        <v>13934502888</v>
      </c>
      <c r="I2085" s="63" t="inlineStr">
        <is>
          <t>iPhone15proMax512G</t>
        </is>
      </c>
      <c r="J2085" s="65" t="n">
        <v>11999</v>
      </c>
      <c r="K2085" s="175" t="n">
        <v>1</v>
      </c>
      <c r="L2085" s="64" t="inlineStr">
        <is>
          <t>11879.4</t>
        </is>
      </c>
      <c r="M2085" s="20">
        <f>K2085*L2085</f>
        <v/>
      </c>
      <c r="N2085" s="99" t="inlineStr">
        <is>
          <t>1979.9</t>
        </is>
      </c>
      <c r="O2085" s="20">
        <f>K2085*N2085</f>
        <v/>
      </c>
      <c r="P2085" s="47" t="inlineStr">
        <is>
          <t>OI1891407548851027968</t>
        </is>
      </c>
      <c r="Q2085" s="262" t="n"/>
      <c r="R2085" s="262" t="n"/>
      <c r="T2085" s="260" t="inlineStr">
        <is>
          <t>存量</t>
        </is>
      </c>
    </row>
    <row r="2086" ht="25.95" customHeight="1">
      <c r="A2086" s="175" t="n">
        <v>2084</v>
      </c>
      <c r="B2086" s="63" t="inlineStr">
        <is>
          <t>2个月</t>
        </is>
      </c>
      <c r="C2086" s="187" t="inlineStr">
        <is>
          <t>2025.02.17</t>
        </is>
      </c>
      <c r="D2086" s="71" t="inlineStr">
        <is>
          <t>梁斌</t>
        </is>
      </c>
      <c r="E2086" s="63" t="inlineStr">
        <is>
          <t>杨琳</t>
        </is>
      </c>
      <c r="F2086" s="63" t="inlineStr">
        <is>
          <t>张国</t>
        </is>
      </c>
      <c r="G2086" s="105" t="inlineStr">
        <is>
          <t>320525196411090036</t>
        </is>
      </c>
      <c r="H2086" s="65" t="n">
        <v>13934502888</v>
      </c>
      <c r="I2086" s="63" t="inlineStr">
        <is>
          <t>iPhone15proMax512G</t>
        </is>
      </c>
      <c r="J2086" s="65" t="n">
        <v>11999</v>
      </c>
      <c r="K2086" s="175" t="n">
        <v>1</v>
      </c>
      <c r="L2086" s="64" t="inlineStr">
        <is>
          <t>11879.4</t>
        </is>
      </c>
      <c r="M2086" s="20">
        <f>K2086*L2086</f>
        <v/>
      </c>
      <c r="N2086" s="99" t="inlineStr">
        <is>
          <t>1979.9</t>
        </is>
      </c>
      <c r="O2086" s="20">
        <f>K2086*N2086</f>
        <v/>
      </c>
      <c r="P2086" s="47" t="inlineStr">
        <is>
          <t>OI1891407879802585088</t>
        </is>
      </c>
      <c r="Q2086" s="262" t="n"/>
      <c r="R2086" s="262" t="n"/>
      <c r="T2086" s="260" t="inlineStr">
        <is>
          <t>存量</t>
        </is>
      </c>
    </row>
    <row r="2087" ht="25.95" customHeight="1">
      <c r="A2087" s="175" t="n">
        <v>2085</v>
      </c>
      <c r="B2087" s="63" t="inlineStr">
        <is>
          <t>2个月</t>
        </is>
      </c>
      <c r="C2087" s="187" t="inlineStr">
        <is>
          <t>2025.02.17</t>
        </is>
      </c>
      <c r="D2087" s="71" t="inlineStr">
        <is>
          <t>梁斌</t>
        </is>
      </c>
      <c r="E2087" s="63" t="inlineStr">
        <is>
          <t>杨琳</t>
        </is>
      </c>
      <c r="F2087" s="63" t="inlineStr">
        <is>
          <t>张国</t>
        </is>
      </c>
      <c r="G2087" s="105" t="inlineStr">
        <is>
          <t>320525196411090036</t>
        </is>
      </c>
      <c r="H2087" s="65" t="n">
        <v>13934502888</v>
      </c>
      <c r="I2087" s="63" t="inlineStr">
        <is>
          <t>iPhone15proMax512G</t>
        </is>
      </c>
      <c r="J2087" s="65" t="n">
        <v>11999</v>
      </c>
      <c r="K2087" s="175" t="n">
        <v>1</v>
      </c>
      <c r="L2087" s="64" t="inlineStr">
        <is>
          <t>11879.4</t>
        </is>
      </c>
      <c r="M2087" s="20">
        <f>K2087*L2087</f>
        <v/>
      </c>
      <c r="N2087" s="99" t="inlineStr">
        <is>
          <t>1979.9</t>
        </is>
      </c>
      <c r="O2087" s="20">
        <f>K2087*N2087</f>
        <v/>
      </c>
      <c r="P2087" s="47" t="inlineStr">
        <is>
          <t>OI1891408175471656960</t>
        </is>
      </c>
      <c r="Q2087" s="262" t="n"/>
      <c r="R2087" s="262" t="n"/>
      <c r="T2087" s="260" t="inlineStr">
        <is>
          <t>存量</t>
        </is>
      </c>
    </row>
    <row r="2088" ht="25.95" customHeight="1">
      <c r="A2088" s="175" t="n">
        <v>2086</v>
      </c>
      <c r="B2088" s="63" t="inlineStr">
        <is>
          <t>2个月</t>
        </is>
      </c>
      <c r="C2088" s="187" t="inlineStr">
        <is>
          <t>2025.02.17</t>
        </is>
      </c>
      <c r="D2088" s="71" t="inlineStr">
        <is>
          <t>梁斌</t>
        </is>
      </c>
      <c r="E2088" s="63" t="inlineStr">
        <is>
          <t>杨琳</t>
        </is>
      </c>
      <c r="F2088" s="63" t="inlineStr">
        <is>
          <t>张国</t>
        </is>
      </c>
      <c r="G2088" s="105" t="inlineStr">
        <is>
          <t>320525196411090036</t>
        </is>
      </c>
      <c r="H2088" s="65" t="n">
        <v>13934502888</v>
      </c>
      <c r="I2088" s="63" t="inlineStr">
        <is>
          <t>iPhone15proMax512G</t>
        </is>
      </c>
      <c r="J2088" s="65" t="n">
        <v>11999</v>
      </c>
      <c r="K2088" s="175" t="n">
        <v>1</v>
      </c>
      <c r="L2088" s="64" t="inlineStr">
        <is>
          <t>11879.4</t>
        </is>
      </c>
      <c r="M2088" s="20">
        <f>K2088*L2088</f>
        <v/>
      </c>
      <c r="N2088" s="99" t="inlineStr">
        <is>
          <t>1979.9</t>
        </is>
      </c>
      <c r="O2088" s="20">
        <f>K2088*N2088</f>
        <v/>
      </c>
      <c r="P2088" s="47" t="inlineStr">
        <is>
          <t>OI1891408476106784768</t>
        </is>
      </c>
      <c r="Q2088" s="262" t="n"/>
      <c r="R2088" s="262" t="n"/>
      <c r="T2088" s="260" t="inlineStr">
        <is>
          <t>存量</t>
        </is>
      </c>
    </row>
    <row r="2089" ht="25.95" customHeight="1">
      <c r="A2089" s="175" t="n">
        <v>2087</v>
      </c>
      <c r="B2089" s="63" t="inlineStr">
        <is>
          <t>2个月</t>
        </is>
      </c>
      <c r="C2089" s="187" t="inlineStr">
        <is>
          <t>2025.02.17</t>
        </is>
      </c>
      <c r="D2089" s="71" t="inlineStr">
        <is>
          <t>梁斌</t>
        </is>
      </c>
      <c r="E2089" s="63" t="inlineStr">
        <is>
          <t>杨琳</t>
        </is>
      </c>
      <c r="F2089" s="63" t="inlineStr">
        <is>
          <t>张国</t>
        </is>
      </c>
      <c r="G2089" s="105" t="inlineStr">
        <is>
          <t>320525196411090036</t>
        </is>
      </c>
      <c r="H2089" s="65" t="n">
        <v>13934502888</v>
      </c>
      <c r="I2089" s="63" t="inlineStr">
        <is>
          <t>iPhone15proMax512G</t>
        </is>
      </c>
      <c r="J2089" s="65" t="n">
        <v>11999</v>
      </c>
      <c r="K2089" s="175" t="n">
        <v>1</v>
      </c>
      <c r="L2089" s="64" t="inlineStr">
        <is>
          <t>11879.4</t>
        </is>
      </c>
      <c r="M2089" s="20">
        <f>K2089*L2089</f>
        <v/>
      </c>
      <c r="N2089" s="99" t="inlineStr">
        <is>
          <t>1979.9</t>
        </is>
      </c>
      <c r="O2089" s="20">
        <f>K2089*N2089</f>
        <v/>
      </c>
      <c r="P2089" s="47" t="inlineStr">
        <is>
          <t>OI1891408887052107776</t>
        </is>
      </c>
      <c r="Q2089" s="262" t="n"/>
      <c r="R2089" s="262" t="n"/>
      <c r="T2089" s="260" t="inlineStr">
        <is>
          <t>存量</t>
        </is>
      </c>
    </row>
    <row r="2090" ht="25.95" customHeight="1">
      <c r="A2090" s="175" t="n">
        <v>2088</v>
      </c>
      <c r="B2090" s="63" t="inlineStr">
        <is>
          <t>2个月</t>
        </is>
      </c>
      <c r="C2090" s="187" t="inlineStr">
        <is>
          <t>2025.02.17</t>
        </is>
      </c>
      <c r="D2090" s="71" t="inlineStr">
        <is>
          <t>梁斌</t>
        </is>
      </c>
      <c r="E2090" s="63" t="inlineStr">
        <is>
          <t>杨琳</t>
        </is>
      </c>
      <c r="F2090" s="63" t="inlineStr">
        <is>
          <t>张国</t>
        </is>
      </c>
      <c r="G2090" s="105" t="inlineStr">
        <is>
          <t>320525196411090036</t>
        </is>
      </c>
      <c r="H2090" s="65" t="n">
        <v>13934502888</v>
      </c>
      <c r="I2090" s="63" t="inlineStr">
        <is>
          <t>iPhone15proMax512G</t>
        </is>
      </c>
      <c r="J2090" s="65" t="n">
        <v>11999</v>
      </c>
      <c r="K2090" s="175" t="n">
        <v>1</v>
      </c>
      <c r="L2090" s="64" t="inlineStr">
        <is>
          <t>11879.4</t>
        </is>
      </c>
      <c r="M2090" s="20">
        <f>K2090*L2090</f>
        <v/>
      </c>
      <c r="N2090" s="99" t="inlineStr">
        <is>
          <t>1979.9</t>
        </is>
      </c>
      <c r="O2090" s="20">
        <f>K2090*N2090</f>
        <v/>
      </c>
      <c r="P2090" s="47" t="inlineStr">
        <is>
          <t>OI1891409198403682304</t>
        </is>
      </c>
      <c r="Q2090" s="262" t="n"/>
      <c r="R2090" s="262" t="n"/>
      <c r="T2090" s="260" t="inlineStr">
        <is>
          <t>存量</t>
        </is>
      </c>
    </row>
    <row r="2091" ht="25.95" customHeight="1">
      <c r="A2091" s="175" t="n">
        <v>2089</v>
      </c>
      <c r="B2091" s="63" t="inlineStr">
        <is>
          <t>2个月</t>
        </is>
      </c>
      <c r="C2091" s="187" t="inlineStr">
        <is>
          <t>2025.02.17</t>
        </is>
      </c>
      <c r="D2091" s="71" t="inlineStr">
        <is>
          <t>梁斌</t>
        </is>
      </c>
      <c r="E2091" s="63" t="inlineStr">
        <is>
          <t>杨琳</t>
        </is>
      </c>
      <c r="F2091" s="63" t="inlineStr">
        <is>
          <t>张国</t>
        </is>
      </c>
      <c r="G2091" s="105" t="inlineStr">
        <is>
          <t>320525196411090036</t>
        </is>
      </c>
      <c r="H2091" s="65" t="n">
        <v>13934502888</v>
      </c>
      <c r="I2091" s="63" t="inlineStr">
        <is>
          <t>iPhone15proMax512G</t>
        </is>
      </c>
      <c r="J2091" s="65" t="n">
        <v>11999</v>
      </c>
      <c r="K2091" s="175" t="n">
        <v>1</v>
      </c>
      <c r="L2091" s="64" t="inlineStr">
        <is>
          <t>11879.4</t>
        </is>
      </c>
      <c r="M2091" s="20">
        <f>K2091*L2091</f>
        <v/>
      </c>
      <c r="N2091" s="99" t="inlineStr">
        <is>
          <t>1979.9</t>
        </is>
      </c>
      <c r="O2091" s="20">
        <f>K2091*N2091</f>
        <v/>
      </c>
      <c r="P2091" s="47" t="inlineStr">
        <is>
          <t>OI1891409536875626496</t>
        </is>
      </c>
      <c r="Q2091" s="263" t="n"/>
      <c r="R2091" s="263" t="n"/>
      <c r="T2091" s="260" t="inlineStr">
        <is>
          <t>存量</t>
        </is>
      </c>
    </row>
    <row r="2092" ht="25.95" customHeight="1">
      <c r="A2092" s="175" t="n">
        <v>2090</v>
      </c>
      <c r="B2092" s="187" t="inlineStr">
        <is>
          <t>6个月</t>
        </is>
      </c>
      <c r="C2092" s="187" t="inlineStr">
        <is>
          <t>2025.02.18</t>
        </is>
      </c>
      <c r="D2092" s="56" t="inlineStr">
        <is>
          <t>赵伟</t>
        </is>
      </c>
      <c r="E2092" s="187" t="inlineStr">
        <is>
          <t>杨琳</t>
        </is>
      </c>
      <c r="F2092" s="187" t="inlineStr">
        <is>
          <t>张国</t>
        </is>
      </c>
      <c r="G2092" s="105" t="inlineStr">
        <is>
          <t>140181198606142232</t>
        </is>
      </c>
      <c r="H2092" s="177" t="n">
        <v>18834829894</v>
      </c>
      <c r="I2092" s="187" t="inlineStr">
        <is>
          <t>iPhone15proMax512G</t>
        </is>
      </c>
      <c r="J2092" s="177" t="n">
        <v>11999</v>
      </c>
      <c r="K2092" s="175" t="n">
        <v>1</v>
      </c>
      <c r="L2092" s="44" t="inlineStr">
        <is>
          <t>15597</t>
        </is>
      </c>
      <c r="M2092" s="175">
        <f>K2092*L2092</f>
        <v/>
      </c>
      <c r="N2092" s="46" t="n">
        <v>2599.5</v>
      </c>
      <c r="O2092" s="20">
        <f>K2092*N2092</f>
        <v/>
      </c>
      <c r="P2092" s="47" t="inlineStr">
        <is>
          <t>OI1891782929441488896</t>
        </is>
      </c>
      <c r="Q2092" s="190" t="inlineStr">
        <is>
          <t>霍州煤电打卡7千左右，太原房产二押，社保公积金太原</t>
        </is>
      </c>
      <c r="R2092" s="176" t="inlineStr">
        <is>
          <t>4第2次</t>
        </is>
      </c>
      <c r="T2092" s="260" t="inlineStr">
        <is>
          <t>存量</t>
        </is>
      </c>
    </row>
    <row r="2093" ht="25.95" customHeight="1">
      <c r="A2093" s="175" t="n">
        <v>2091</v>
      </c>
      <c r="B2093" s="187" t="inlineStr">
        <is>
          <t>6个月</t>
        </is>
      </c>
      <c r="C2093" s="187" t="inlineStr">
        <is>
          <t>2025.02.18</t>
        </is>
      </c>
      <c r="D2093" s="56" t="inlineStr">
        <is>
          <t>赵伟</t>
        </is>
      </c>
      <c r="E2093" s="187" t="inlineStr">
        <is>
          <t>杨琳</t>
        </is>
      </c>
      <c r="F2093" s="187" t="inlineStr">
        <is>
          <t>张国</t>
        </is>
      </c>
      <c r="G2093" s="105" t="inlineStr">
        <is>
          <t>140181198606142232</t>
        </is>
      </c>
      <c r="H2093" s="177" t="n">
        <v>18834829894</v>
      </c>
      <c r="I2093" s="187" t="inlineStr">
        <is>
          <t>iPhone 16 pro max</t>
        </is>
      </c>
      <c r="J2093" s="177" t="n">
        <v>11999</v>
      </c>
      <c r="K2093" s="175" t="n">
        <v>1</v>
      </c>
      <c r="L2093" s="177" t="n">
        <v>13760</v>
      </c>
      <c r="M2093" s="175">
        <f>K2093*L2093</f>
        <v/>
      </c>
      <c r="N2093" s="95" t="n">
        <v>2274</v>
      </c>
      <c r="O2093" s="175">
        <f>K2093*N2093</f>
        <v/>
      </c>
      <c r="P2093" s="47" t="inlineStr">
        <is>
          <t>OI1891783954986565632</t>
        </is>
      </c>
      <c r="Q2093" s="263" t="n"/>
      <c r="R2093" s="263" t="n"/>
      <c r="T2093" s="260" t="inlineStr">
        <is>
          <t>存量</t>
        </is>
      </c>
    </row>
    <row r="2094" ht="25.95" customHeight="1">
      <c r="A2094" s="175" t="n">
        <v>2092</v>
      </c>
      <c r="B2094" s="187" t="inlineStr">
        <is>
          <t>6个月</t>
        </is>
      </c>
      <c r="C2094" s="187" t="inlineStr">
        <is>
          <t>2025.02.20</t>
        </is>
      </c>
      <c r="D2094" s="71" t="inlineStr">
        <is>
          <t>靳超伦</t>
        </is>
      </c>
      <c r="E2094" s="193" t="inlineStr">
        <is>
          <t>张芳会</t>
        </is>
      </c>
      <c r="F2094" s="193" t="inlineStr">
        <is>
          <t>张国</t>
        </is>
      </c>
      <c r="G2094" s="105" t="inlineStr">
        <is>
          <t>142733199211300310</t>
        </is>
      </c>
      <c r="H2094" s="19" t="inlineStr">
        <is>
          <t>18635932636</t>
        </is>
      </c>
      <c r="I2094" s="187" t="inlineStr">
        <is>
          <t>iPhone 16 pro max</t>
        </is>
      </c>
      <c r="J2094" s="177" t="n">
        <v>11999</v>
      </c>
      <c r="K2094" s="175" t="n">
        <v>1</v>
      </c>
      <c r="L2094" s="177" t="n">
        <v>13760</v>
      </c>
      <c r="M2094" s="175">
        <f>K2094*L2094</f>
        <v/>
      </c>
      <c r="N2094" s="95" t="n">
        <v>2274</v>
      </c>
      <c r="O2094" s="175">
        <f>K2094*N2094</f>
        <v/>
      </c>
      <c r="P2094" s="47" t="inlineStr">
        <is>
          <t>OI1892471716857380864</t>
        </is>
      </c>
      <c r="Q2094" s="190" t="inlineStr">
        <is>
          <t>打卡3千左右，房2押用空放刚结清，负债高</t>
        </is>
      </c>
      <c r="R2094" s="176" t="inlineStr">
        <is>
          <t>25第9次</t>
        </is>
      </c>
      <c r="T2094" s="260" t="inlineStr">
        <is>
          <t>存量</t>
        </is>
      </c>
    </row>
    <row r="2095" ht="25.95" customHeight="1">
      <c r="A2095" s="175" t="n">
        <v>2093</v>
      </c>
      <c r="B2095" s="63" t="inlineStr">
        <is>
          <t>2个月</t>
        </is>
      </c>
      <c r="C2095" s="187" t="inlineStr">
        <is>
          <t>2025.02.20</t>
        </is>
      </c>
      <c r="D2095" s="71" t="inlineStr">
        <is>
          <t>靳超伦</t>
        </is>
      </c>
      <c r="E2095" s="193" t="inlineStr">
        <is>
          <t>张芳会</t>
        </is>
      </c>
      <c r="F2095" s="193" t="inlineStr">
        <is>
          <t>张国</t>
        </is>
      </c>
      <c r="G2095" s="105" t="inlineStr">
        <is>
          <t>142733199211300310</t>
        </is>
      </c>
      <c r="H2095" s="19" t="inlineStr">
        <is>
          <t>18635932636</t>
        </is>
      </c>
      <c r="I2095" s="63" t="inlineStr">
        <is>
          <t>iPhone15proMax512G</t>
        </is>
      </c>
      <c r="J2095" s="65" t="n">
        <v>11999</v>
      </c>
      <c r="K2095" s="175" t="n">
        <v>1</v>
      </c>
      <c r="L2095" s="64" t="inlineStr">
        <is>
          <t>11879.4</t>
        </is>
      </c>
      <c r="M2095" s="20">
        <f>K2095*L2095</f>
        <v/>
      </c>
      <c r="N2095" s="99" t="inlineStr">
        <is>
          <t>1979.9</t>
        </is>
      </c>
      <c r="O2095" s="20">
        <f>K2095*N2095</f>
        <v/>
      </c>
      <c r="P2095" s="47" t="inlineStr">
        <is>
          <t>OI1892472522436378624</t>
        </is>
      </c>
      <c r="Q2095" s="263" t="n"/>
      <c r="R2095" s="263" t="n"/>
      <c r="T2095" s="260" t="inlineStr">
        <is>
          <t>存量</t>
        </is>
      </c>
    </row>
    <row r="2096" ht="25.95" customHeight="1">
      <c r="A2096" s="175" t="n">
        <v>2094</v>
      </c>
      <c r="B2096" s="187" t="inlineStr">
        <is>
          <t>6个月</t>
        </is>
      </c>
      <c r="C2096" s="187" t="inlineStr">
        <is>
          <t>2025.02.21</t>
        </is>
      </c>
      <c r="D2096" s="187" t="inlineStr">
        <is>
          <t>武阳</t>
        </is>
      </c>
      <c r="E2096" s="193" t="inlineStr">
        <is>
          <t>张芳会</t>
        </is>
      </c>
      <c r="F2096" s="187" t="inlineStr">
        <is>
          <t>柳新康</t>
        </is>
      </c>
      <c r="G2096" s="105" t="inlineStr">
        <is>
          <t>142301199308180252</t>
        </is>
      </c>
      <c r="H2096" s="177" t="n">
        <v>15698596359</v>
      </c>
      <c r="I2096" s="187" t="inlineStr">
        <is>
          <t>iPhone 16 pro max</t>
        </is>
      </c>
      <c r="J2096" s="177" t="n">
        <v>11999</v>
      </c>
      <c r="K2096" s="175" t="n">
        <v>1</v>
      </c>
      <c r="L2096" s="177" t="n">
        <v>13760</v>
      </c>
      <c r="M2096" s="175">
        <f>K2096*L2096</f>
        <v/>
      </c>
      <c r="N2096" s="95" t="n">
        <v>2274</v>
      </c>
      <c r="O2096" s="175">
        <f>K2096*N2096</f>
        <v/>
      </c>
      <c r="P2096" s="47" t="inlineStr">
        <is>
          <t>OI1892870004588806144</t>
        </is>
      </c>
      <c r="Q2096" s="115" t="inlineStr">
        <is>
          <t>打卡5千多第三方社保按揭房，小二刚租1台，负债高</t>
        </is>
      </c>
      <c r="R2096" s="177" t="inlineStr">
        <is>
          <t>1第1次</t>
        </is>
      </c>
      <c r="T2096" s="266" t="inlineStr">
        <is>
          <t>新增</t>
        </is>
      </c>
    </row>
    <row r="2097" ht="25.95" customHeight="1">
      <c r="A2097" s="175" t="n">
        <v>2095</v>
      </c>
      <c r="B2097" s="187" t="inlineStr">
        <is>
          <t>6个月</t>
        </is>
      </c>
      <c r="C2097" s="187" t="inlineStr">
        <is>
          <t>2025.02.27</t>
        </is>
      </c>
      <c r="D2097" s="187" t="inlineStr">
        <is>
          <t>赵俊杰</t>
        </is>
      </c>
      <c r="E2097" s="187" t="inlineStr">
        <is>
          <t>杨琳</t>
        </is>
      </c>
      <c r="F2097" s="193" t="inlineStr">
        <is>
          <t>张国</t>
        </is>
      </c>
      <c r="G2097" s="105" t="inlineStr">
        <is>
          <t>14240219810826183X</t>
        </is>
      </c>
      <c r="H2097" s="177" t="n">
        <v>18636087930</v>
      </c>
      <c r="I2097" s="187" t="inlineStr">
        <is>
          <t>iPhone 16 pro max</t>
        </is>
      </c>
      <c r="J2097" s="177" t="n">
        <v>11999</v>
      </c>
      <c r="K2097" s="175" t="n">
        <v>1</v>
      </c>
      <c r="L2097" s="177" t="n">
        <v>13760</v>
      </c>
      <c r="M2097" s="175">
        <f>K2097*L2097</f>
        <v/>
      </c>
      <c r="N2097" s="95" t="n">
        <v>2274</v>
      </c>
      <c r="O2097" s="175">
        <f>K2097*N2097</f>
        <v/>
      </c>
      <c r="P2097" s="47" t="inlineStr">
        <is>
          <t>OI1894656122032357376</t>
        </is>
      </c>
      <c r="Q2097" s="94" t="inlineStr">
        <is>
          <t>介休煤矿有房，打卡8千多</t>
        </is>
      </c>
      <c r="R2097" s="177" t="inlineStr">
        <is>
          <t>1第1次</t>
        </is>
      </c>
      <c r="T2097" s="266" t="inlineStr">
        <is>
          <t>新增</t>
        </is>
      </c>
    </row>
    <row r="2098" ht="25.95" customHeight="1">
      <c r="A2098" s="175" t="n">
        <v>2096</v>
      </c>
      <c r="B2098" s="187" t="inlineStr">
        <is>
          <t>6个月</t>
        </is>
      </c>
      <c r="C2098" s="187" t="inlineStr">
        <is>
          <t>2025.02.28</t>
        </is>
      </c>
      <c r="D2098" s="56" t="inlineStr">
        <is>
          <t>杨业伟</t>
        </is>
      </c>
      <c r="E2098" s="187" t="inlineStr">
        <is>
          <t>张芳会</t>
        </is>
      </c>
      <c r="F2098" s="187" t="inlineStr">
        <is>
          <t>柳新康</t>
        </is>
      </c>
      <c r="G2098" s="105" t="inlineStr">
        <is>
          <t>140226198908167073</t>
        </is>
      </c>
      <c r="H2098" s="44" t="inlineStr">
        <is>
          <t>16603525858</t>
        </is>
      </c>
      <c r="I2098" s="187" t="inlineStr">
        <is>
          <t>iPhone 16 pro max</t>
        </is>
      </c>
      <c r="J2098" s="177" t="n">
        <v>11999</v>
      </c>
      <c r="K2098" s="175" t="n">
        <v>1</v>
      </c>
      <c r="L2098" s="177" t="n">
        <v>13760</v>
      </c>
      <c r="M2098" s="175">
        <f>K2098*L2098</f>
        <v/>
      </c>
      <c r="N2098" s="95" t="n">
        <v>2274</v>
      </c>
      <c r="O2098" s="175">
        <f>K2098*N2098</f>
        <v/>
      </c>
      <c r="P2098" s="47" t="inlineStr">
        <is>
          <t>OI1892471716857380864</t>
        </is>
      </c>
      <c r="Q2098" s="186" t="inlineStr">
        <is>
          <t>同煤打卡17000左右，公积金基数2万，
3家空放，大同房已卖</t>
        </is>
      </c>
      <c r="R2098" s="176" t="inlineStr">
        <is>
          <t>5第2次</t>
        </is>
      </c>
      <c r="T2098" s="260" t="inlineStr">
        <is>
          <t>存量</t>
        </is>
      </c>
    </row>
    <row r="2099" ht="25.95" customHeight="1">
      <c r="A2099" s="175" t="n">
        <v>2097</v>
      </c>
      <c r="B2099" s="63" t="inlineStr">
        <is>
          <t>2个月</t>
        </is>
      </c>
      <c r="C2099" s="187" t="inlineStr">
        <is>
          <t>2025.02.28</t>
        </is>
      </c>
      <c r="D2099" s="56" t="inlineStr">
        <is>
          <t>杨业伟</t>
        </is>
      </c>
      <c r="E2099" s="63" t="inlineStr">
        <is>
          <t>张芳会</t>
        </is>
      </c>
      <c r="F2099" s="63" t="inlineStr">
        <is>
          <t>柳新康</t>
        </is>
      </c>
      <c r="G2099" s="105" t="inlineStr">
        <is>
          <t>140226198908167073</t>
        </is>
      </c>
      <c r="H2099" s="64" t="inlineStr">
        <is>
          <t>16603525858</t>
        </is>
      </c>
      <c r="I2099" s="63" t="inlineStr">
        <is>
          <t>iPhone15proMax512G</t>
        </is>
      </c>
      <c r="J2099" s="65" t="n">
        <v>11999</v>
      </c>
      <c r="K2099" s="175" t="n">
        <v>1</v>
      </c>
      <c r="L2099" s="64" t="inlineStr">
        <is>
          <t>11879.4</t>
        </is>
      </c>
      <c r="M2099" s="20">
        <f>K2099*L2099</f>
        <v/>
      </c>
      <c r="N2099" s="99" t="inlineStr">
        <is>
          <t>1979.9</t>
        </is>
      </c>
      <c r="O2099" s="20">
        <f>K2099*N2099</f>
        <v/>
      </c>
      <c r="P2099" s="47" t="inlineStr">
        <is>
          <t>OI1892472522436378624</t>
        </is>
      </c>
      <c r="Q2099" s="263" t="n"/>
      <c r="R2099" s="263" t="n"/>
      <c r="T2099" s="260" t="inlineStr">
        <is>
          <t>存量</t>
        </is>
      </c>
    </row>
    <row r="2100" ht="25.95" customHeight="1">
      <c r="A2100" s="175" t="n">
        <v>2098</v>
      </c>
      <c r="B2100" s="187" t="inlineStr">
        <is>
          <t>6个月</t>
        </is>
      </c>
      <c r="C2100" s="187" t="inlineStr">
        <is>
          <t>2025.02.28</t>
        </is>
      </c>
      <c r="D2100" s="71" t="inlineStr">
        <is>
          <t>刘旭东</t>
        </is>
      </c>
      <c r="E2100" s="187" t="inlineStr">
        <is>
          <t>张芳会</t>
        </is>
      </c>
      <c r="F2100" s="193" t="inlineStr">
        <is>
          <t>张国</t>
        </is>
      </c>
      <c r="G2100" s="105" t="inlineStr">
        <is>
          <t>142431198805213034</t>
        </is>
      </c>
      <c r="H2100" s="175" t="n">
        <v>15364949898</v>
      </c>
      <c r="I2100" s="187" t="inlineStr">
        <is>
          <t>iPhone 16 pro max</t>
        </is>
      </c>
      <c r="J2100" s="177" t="n">
        <v>11999</v>
      </c>
      <c r="K2100" s="175" t="n">
        <v>1</v>
      </c>
      <c r="L2100" s="177" t="n">
        <v>13760</v>
      </c>
      <c r="M2100" s="175">
        <f>K2100*L2100</f>
        <v/>
      </c>
      <c r="N2100" s="95" t="n">
        <v>2274</v>
      </c>
      <c r="O2100" s="175">
        <f>K2100*N2100</f>
        <v/>
      </c>
      <c r="P2100" s="47" t="inlineStr">
        <is>
          <t>OI1895391181035143168</t>
        </is>
      </c>
      <c r="Q2100" s="181" t="inlineStr">
        <is>
          <t>做建筑劳务法人小产权房，按揭房
小二1台，大树3台都已结清</t>
        </is>
      </c>
      <c r="R2100" s="176" t="inlineStr">
        <is>
          <t>11第3次</t>
        </is>
      </c>
      <c r="T2100" s="260" t="inlineStr">
        <is>
          <t>存量</t>
        </is>
      </c>
    </row>
    <row r="2101" ht="25.95" customHeight="1">
      <c r="A2101" s="175" t="n">
        <v>2099</v>
      </c>
      <c r="B2101" s="187" t="inlineStr">
        <is>
          <t>6个月</t>
        </is>
      </c>
      <c r="C2101" s="187" t="inlineStr">
        <is>
          <t>2025.02.28</t>
        </is>
      </c>
      <c r="D2101" s="71" t="inlineStr">
        <is>
          <t>刘旭东</t>
        </is>
      </c>
      <c r="E2101" s="187" t="inlineStr">
        <is>
          <t>张芳会</t>
        </is>
      </c>
      <c r="F2101" s="193" t="inlineStr">
        <is>
          <t>张国</t>
        </is>
      </c>
      <c r="G2101" s="105" t="inlineStr">
        <is>
          <t>142431198805213034</t>
        </is>
      </c>
      <c r="H2101" s="175" t="n">
        <v>15364949898</v>
      </c>
      <c r="I2101" s="187" t="inlineStr">
        <is>
          <t>iPhone15proMax512G</t>
        </is>
      </c>
      <c r="J2101" s="177" t="n">
        <v>11999</v>
      </c>
      <c r="K2101" s="175" t="n">
        <v>1</v>
      </c>
      <c r="L2101" s="44" t="inlineStr">
        <is>
          <t>15597</t>
        </is>
      </c>
      <c r="M2101" s="175">
        <f>K2101*L2101</f>
        <v/>
      </c>
      <c r="N2101" s="46" t="n">
        <v>2599.5</v>
      </c>
      <c r="O2101" s="20">
        <f>K2101*N2101</f>
        <v/>
      </c>
      <c r="P2101" s="47" t="inlineStr">
        <is>
          <t>OI1895392125210722304</t>
        </is>
      </c>
      <c r="Q2101" s="262" t="n"/>
      <c r="R2101" s="262" t="n"/>
      <c r="T2101" s="260" t="inlineStr">
        <is>
          <t>存量</t>
        </is>
      </c>
    </row>
    <row r="2102" ht="25.95" customHeight="1">
      <c r="A2102" s="175" t="n">
        <v>2100</v>
      </c>
      <c r="B2102" s="63" t="inlineStr">
        <is>
          <t>2个月</t>
        </is>
      </c>
      <c r="C2102" s="187" t="inlineStr">
        <is>
          <t>2025.02.28</t>
        </is>
      </c>
      <c r="D2102" s="71" t="inlineStr">
        <is>
          <t>刘旭东</t>
        </is>
      </c>
      <c r="E2102" s="63" t="inlineStr">
        <is>
          <t>张芳会</t>
        </is>
      </c>
      <c r="F2102" s="63" t="inlineStr">
        <is>
          <t>张国</t>
        </is>
      </c>
      <c r="G2102" s="105" t="inlineStr">
        <is>
          <t>142431198805213034</t>
        </is>
      </c>
      <c r="H2102" s="65" t="n">
        <v>15364949898</v>
      </c>
      <c r="I2102" s="63" t="inlineStr">
        <is>
          <t>iPhone15proMax512G</t>
        </is>
      </c>
      <c r="J2102" s="65" t="n">
        <v>11999</v>
      </c>
      <c r="K2102" s="175" t="n">
        <v>1</v>
      </c>
      <c r="L2102" s="64" t="inlineStr">
        <is>
          <t>11879.4</t>
        </is>
      </c>
      <c r="M2102" s="20">
        <f>K2102*L2102</f>
        <v/>
      </c>
      <c r="N2102" s="67" t="n">
        <v>1979.9</v>
      </c>
      <c r="O2102" s="20">
        <f>K2102*N2102</f>
        <v/>
      </c>
      <c r="P2102" s="47" t="inlineStr">
        <is>
          <t>OI1895393216870612992</t>
        </is>
      </c>
      <c r="Q2102" s="262" t="n"/>
      <c r="R2102" s="262" t="n"/>
      <c r="T2102" s="260" t="inlineStr">
        <is>
          <t>存量</t>
        </is>
      </c>
    </row>
    <row r="2103" ht="25.95" customHeight="1">
      <c r="A2103" s="175" t="n">
        <v>2101</v>
      </c>
      <c r="B2103" s="63" t="inlineStr">
        <is>
          <t>2个月</t>
        </is>
      </c>
      <c r="C2103" s="187" t="inlineStr">
        <is>
          <t>2025.02.28</t>
        </is>
      </c>
      <c r="D2103" s="71" t="inlineStr">
        <is>
          <t>刘旭东</t>
        </is>
      </c>
      <c r="E2103" s="63" t="inlineStr">
        <is>
          <t>张芳会</t>
        </is>
      </c>
      <c r="F2103" s="63" t="inlineStr">
        <is>
          <t>张国</t>
        </is>
      </c>
      <c r="G2103" s="105" t="inlineStr">
        <is>
          <t>142431198805213034</t>
        </is>
      </c>
      <c r="H2103" s="65" t="n">
        <v>15364949898</v>
      </c>
      <c r="I2103" s="63" t="inlineStr">
        <is>
          <t>iPhone15proMax512G</t>
        </is>
      </c>
      <c r="J2103" s="65" t="n">
        <v>11999</v>
      </c>
      <c r="K2103" s="175" t="n">
        <v>1</v>
      </c>
      <c r="L2103" s="64" t="inlineStr">
        <is>
          <t>11879.4</t>
        </is>
      </c>
      <c r="M2103" s="20">
        <f>K2103*L2103</f>
        <v/>
      </c>
      <c r="N2103" s="67" t="n">
        <v>1979.9</v>
      </c>
      <c r="O2103" s="20">
        <f>K2103*N2103</f>
        <v/>
      </c>
      <c r="P2103" s="47" t="inlineStr">
        <is>
          <t>OI1895393528838750208</t>
        </is>
      </c>
      <c r="Q2103" s="263" t="n"/>
      <c r="R2103" s="263" t="n"/>
      <c r="T2103" s="260" t="inlineStr">
        <is>
          <t>存量</t>
        </is>
      </c>
    </row>
    <row r="2104" ht="25.95" customHeight="1">
      <c r="A2104" s="175" t="n">
        <v>2102</v>
      </c>
      <c r="B2104" s="187" t="inlineStr">
        <is>
          <t>6个月</t>
        </is>
      </c>
      <c r="C2104" s="187" t="inlineStr">
        <is>
          <t>2025.03.03</t>
        </is>
      </c>
      <c r="D2104" s="187" t="inlineStr">
        <is>
          <t>张选</t>
        </is>
      </c>
      <c r="E2104" s="187" t="inlineStr">
        <is>
          <t>张芳会</t>
        </is>
      </c>
      <c r="F2104" s="187" t="inlineStr">
        <is>
          <t>暴丽杰</t>
        </is>
      </c>
      <c r="G2104" s="105" t="inlineStr">
        <is>
          <t>140110198702072515</t>
        </is>
      </c>
      <c r="H2104" s="177" t="n">
        <v>15035124442</v>
      </c>
      <c r="I2104" s="187" t="inlineStr">
        <is>
          <t>iPhone 16 pro max</t>
        </is>
      </c>
      <c r="J2104" s="177" t="n">
        <v>11999</v>
      </c>
      <c r="K2104" s="175" t="n">
        <v>1</v>
      </c>
      <c r="L2104" s="177" t="n">
        <v>13760</v>
      </c>
      <c r="M2104" s="175">
        <f>K2104*L2104</f>
        <v/>
      </c>
      <c r="N2104" s="95" t="n">
        <v>2274</v>
      </c>
      <c r="O2104" s="175">
        <f>K2104*N2104</f>
        <v/>
      </c>
      <c r="P2104" s="47" t="inlineStr">
        <is>
          <t>OI1896408198206849024</t>
        </is>
      </c>
      <c r="Q2104" s="187" t="inlineStr">
        <is>
          <t>建筑劳务法人，清徐的房，流水少</t>
        </is>
      </c>
      <c r="R2104" s="177" t="inlineStr">
        <is>
          <t>1第1次</t>
        </is>
      </c>
      <c r="T2104" s="266" t="inlineStr">
        <is>
          <t>新增</t>
        </is>
      </c>
    </row>
    <row r="2105" ht="25.95" customHeight="1">
      <c r="A2105" s="175" t="n">
        <v>2103</v>
      </c>
      <c r="B2105" s="187" t="inlineStr">
        <is>
          <t>6个月</t>
        </is>
      </c>
      <c r="C2105" s="187" t="inlineStr">
        <is>
          <t>2025.03.10</t>
        </is>
      </c>
      <c r="D2105" s="187" t="inlineStr">
        <is>
          <t>闫飞</t>
        </is>
      </c>
      <c r="E2105" s="187" t="inlineStr">
        <is>
          <t>杨琳</t>
        </is>
      </c>
      <c r="F2105" s="187" t="inlineStr">
        <is>
          <t>张国</t>
        </is>
      </c>
      <c r="G2105" s="105" t="inlineStr">
        <is>
          <t>140102198205251416</t>
        </is>
      </c>
      <c r="H2105" s="177" t="n">
        <v>13834215845</v>
      </c>
      <c r="I2105" s="187" t="inlineStr">
        <is>
          <t>iPhone 16 pro max</t>
        </is>
      </c>
      <c r="J2105" s="177" t="n">
        <v>11999</v>
      </c>
      <c r="K2105" s="175" t="n">
        <v>1</v>
      </c>
      <c r="L2105" s="177" t="n">
        <v>13760</v>
      </c>
      <c r="M2105" s="175">
        <f>K2105*L2105</f>
        <v/>
      </c>
      <c r="N2105" s="95" t="n">
        <v>2274</v>
      </c>
      <c r="O2105" s="175">
        <f>K2105*N2105</f>
        <v/>
      </c>
      <c r="P2105" s="47" t="inlineStr">
        <is>
          <t>OI1899009154492792832</t>
        </is>
      </c>
      <c r="Q2105" s="181" t="inlineStr">
        <is>
          <t>打卡7000，金虎便利法人，有房2套（其中1套2押）小二5台1期，空放5万</t>
        </is>
      </c>
      <c r="R2105" s="176" t="inlineStr">
        <is>
          <t>2第1次</t>
        </is>
      </c>
      <c r="T2105" s="266" t="inlineStr">
        <is>
          <t>新增</t>
        </is>
      </c>
    </row>
    <row r="2106" ht="25.95" customHeight="1">
      <c r="A2106" s="175" t="n">
        <v>2104</v>
      </c>
      <c r="B2106" s="63" t="inlineStr">
        <is>
          <t>2个月</t>
        </is>
      </c>
      <c r="C2106" s="187" t="inlineStr">
        <is>
          <t>2025.03.10</t>
        </is>
      </c>
      <c r="D2106" s="187" t="inlineStr">
        <is>
          <t>闫飞</t>
        </is>
      </c>
      <c r="E2106" s="187" t="inlineStr">
        <is>
          <t>杨琳</t>
        </is>
      </c>
      <c r="F2106" s="187" t="inlineStr">
        <is>
          <t>张国</t>
        </is>
      </c>
      <c r="G2106" s="105" t="inlineStr">
        <is>
          <t>140102198205251416</t>
        </is>
      </c>
      <c r="H2106" s="65" t="n">
        <v>13834215845</v>
      </c>
      <c r="I2106" s="63" t="inlineStr">
        <is>
          <t>iPhone15proMax512G</t>
        </is>
      </c>
      <c r="J2106" s="65" t="n">
        <v>11999</v>
      </c>
      <c r="K2106" s="175" t="n">
        <v>1</v>
      </c>
      <c r="L2106" s="64" t="inlineStr">
        <is>
          <t>11879.4</t>
        </is>
      </c>
      <c r="M2106" s="20">
        <f>K2106*L2106</f>
        <v/>
      </c>
      <c r="N2106" s="67" t="n">
        <v>1979.9</v>
      </c>
      <c r="O2106" s="20">
        <f>K2106*N2106</f>
        <v/>
      </c>
      <c r="P2106" s="47" t="inlineStr">
        <is>
          <t>OI1899007619167813632</t>
        </is>
      </c>
      <c r="Q2106" s="263" t="n"/>
      <c r="R2106" s="263" t="n"/>
      <c r="T2106" s="266" t="inlineStr">
        <is>
          <t>新增</t>
        </is>
      </c>
    </row>
    <row r="2107" ht="25.95" customHeight="1">
      <c r="A2107" s="175" t="n">
        <v>2105</v>
      </c>
      <c r="B2107" s="187" t="inlineStr">
        <is>
          <t>6个月</t>
        </is>
      </c>
      <c r="C2107" s="187" t="inlineStr">
        <is>
          <t>2025.03.13</t>
        </is>
      </c>
      <c r="D2107" s="56" t="inlineStr">
        <is>
          <t>李梅</t>
        </is>
      </c>
      <c r="E2107" s="187" t="inlineStr">
        <is>
          <t>杨琳</t>
        </is>
      </c>
      <c r="F2107" s="187" t="inlineStr">
        <is>
          <t>贾敏</t>
        </is>
      </c>
      <c r="G2107" s="105" t="inlineStr">
        <is>
          <t>140103196911076325</t>
        </is>
      </c>
      <c r="H2107" s="44" t="inlineStr">
        <is>
          <t>13903405683</t>
        </is>
      </c>
      <c r="I2107" s="187" t="inlineStr">
        <is>
          <t>iPhone 16 pro max</t>
        </is>
      </c>
      <c r="J2107" s="177" t="n">
        <v>11999</v>
      </c>
      <c r="K2107" s="175" t="n">
        <v>1</v>
      </c>
      <c r="L2107" s="177" t="n">
        <v>13760</v>
      </c>
      <c r="M2107" s="175">
        <f>K2107*L2107</f>
        <v/>
      </c>
      <c r="N2107" s="95" t="n">
        <v>2274</v>
      </c>
      <c r="O2107" s="175">
        <f>K2107*N2107</f>
        <v/>
      </c>
      <c r="P2107" s="47" t="inlineStr">
        <is>
          <t>OI1900063673729286144</t>
        </is>
      </c>
      <c r="Q2107" s="186" t="inlineStr">
        <is>
          <t>做教育的法人，
有房公户流水半年10几万</t>
        </is>
      </c>
      <c r="R2107" s="176" t="inlineStr">
        <is>
          <t>21第2次</t>
        </is>
      </c>
      <c r="T2107" s="260" t="inlineStr">
        <is>
          <t>存量</t>
        </is>
      </c>
    </row>
    <row r="2108" ht="25.95" customHeight="1">
      <c r="A2108" s="175" t="n">
        <v>2106</v>
      </c>
      <c r="B2108" s="187" t="inlineStr">
        <is>
          <t>6个月</t>
        </is>
      </c>
      <c r="C2108" s="187" t="inlineStr">
        <is>
          <t>2025.03.13</t>
        </is>
      </c>
      <c r="D2108" s="56" t="inlineStr">
        <is>
          <t>李梅</t>
        </is>
      </c>
      <c r="E2108" s="187" t="inlineStr">
        <is>
          <t>杨琳</t>
        </is>
      </c>
      <c r="F2108" s="187" t="inlineStr">
        <is>
          <t>贾敏</t>
        </is>
      </c>
      <c r="G2108" s="105" t="inlineStr">
        <is>
          <t>140103196911076325</t>
        </is>
      </c>
      <c r="H2108" s="44" t="inlineStr">
        <is>
          <t>13903405683</t>
        </is>
      </c>
      <c r="I2108" s="187" t="inlineStr">
        <is>
          <t>iPhone15proMax512G</t>
        </is>
      </c>
      <c r="J2108" s="177" t="n">
        <v>11999</v>
      </c>
      <c r="K2108" s="175" t="n">
        <v>1</v>
      </c>
      <c r="L2108" s="44" t="inlineStr">
        <is>
          <t>15597</t>
        </is>
      </c>
      <c r="M2108" s="175">
        <f>K2108*L2108</f>
        <v/>
      </c>
      <c r="N2108" s="98" t="inlineStr">
        <is>
          <t>2599.5</t>
        </is>
      </c>
      <c r="O2108" s="20">
        <f>K2108*N2108</f>
        <v/>
      </c>
      <c r="P2108" s="47" t="inlineStr">
        <is>
          <t>OI1900068800670334976</t>
        </is>
      </c>
      <c r="Q2108" s="262" t="n"/>
      <c r="R2108" s="262" t="n"/>
      <c r="T2108" s="260" t="inlineStr">
        <is>
          <t>存量</t>
        </is>
      </c>
    </row>
    <row r="2109" ht="25.95" customHeight="1">
      <c r="A2109" s="175" t="n">
        <v>2107</v>
      </c>
      <c r="B2109" s="187" t="inlineStr">
        <is>
          <t>6个月</t>
        </is>
      </c>
      <c r="C2109" s="187" t="inlineStr">
        <is>
          <t>2025.03.13</t>
        </is>
      </c>
      <c r="D2109" s="56" t="inlineStr">
        <is>
          <t>李梅</t>
        </is>
      </c>
      <c r="E2109" s="187" t="inlineStr">
        <is>
          <t>杨琳</t>
        </is>
      </c>
      <c r="F2109" s="187" t="inlineStr">
        <is>
          <t>贾敏</t>
        </is>
      </c>
      <c r="G2109" s="105" t="inlineStr">
        <is>
          <t>140103196911076325</t>
        </is>
      </c>
      <c r="H2109" s="44" t="inlineStr">
        <is>
          <t>13903405683</t>
        </is>
      </c>
      <c r="I2109" s="187" t="inlineStr">
        <is>
          <t>iPhone15proMax512G</t>
        </is>
      </c>
      <c r="J2109" s="177" t="n">
        <v>11999</v>
      </c>
      <c r="K2109" s="175" t="n">
        <v>1</v>
      </c>
      <c r="L2109" s="44" t="inlineStr">
        <is>
          <t>15597</t>
        </is>
      </c>
      <c r="M2109" s="175">
        <f>K2109*L2109</f>
        <v/>
      </c>
      <c r="N2109" s="98" t="inlineStr">
        <is>
          <t>2599.5</t>
        </is>
      </c>
      <c r="O2109" s="20">
        <f>K2109*N2109</f>
        <v/>
      </c>
      <c r="P2109" s="47" t="inlineStr">
        <is>
          <t>OI1900068650610720768</t>
        </is>
      </c>
      <c r="Q2109" s="262" t="n"/>
      <c r="R2109" s="262" t="n"/>
      <c r="T2109" s="260" t="inlineStr">
        <is>
          <t>存量</t>
        </is>
      </c>
    </row>
    <row r="2110" ht="25.95" customHeight="1">
      <c r="A2110" s="175" t="n">
        <v>2108</v>
      </c>
      <c r="B2110" s="187" t="inlineStr">
        <is>
          <t>6个月</t>
        </is>
      </c>
      <c r="C2110" s="187" t="inlineStr">
        <is>
          <t>2025.03.13</t>
        </is>
      </c>
      <c r="D2110" s="56" t="inlineStr">
        <is>
          <t>李梅</t>
        </is>
      </c>
      <c r="E2110" s="187" t="inlineStr">
        <is>
          <t>杨琳</t>
        </is>
      </c>
      <c r="F2110" s="187" t="inlineStr">
        <is>
          <t>贾敏</t>
        </is>
      </c>
      <c r="G2110" s="105" t="inlineStr">
        <is>
          <t>140103196911076325</t>
        </is>
      </c>
      <c r="H2110" s="44" t="inlineStr">
        <is>
          <t>13903405683</t>
        </is>
      </c>
      <c r="I2110" s="187" t="inlineStr">
        <is>
          <t>iPhone15proMax512G</t>
        </is>
      </c>
      <c r="J2110" s="177" t="n">
        <v>11999</v>
      </c>
      <c r="K2110" s="175" t="n">
        <v>1</v>
      </c>
      <c r="L2110" s="44" t="inlineStr">
        <is>
          <t>15597</t>
        </is>
      </c>
      <c r="M2110" s="175">
        <f>K2110*L2110</f>
        <v/>
      </c>
      <c r="N2110" s="98" t="inlineStr">
        <is>
          <t>2599.5</t>
        </is>
      </c>
      <c r="O2110" s="20">
        <f>K2110*N2110</f>
        <v/>
      </c>
      <c r="P2110" s="47" t="inlineStr">
        <is>
          <t>OI1900068483501260800</t>
        </is>
      </c>
      <c r="Q2110" s="262" t="n"/>
      <c r="R2110" s="262" t="n"/>
      <c r="T2110" s="260" t="inlineStr">
        <is>
          <t>存量</t>
        </is>
      </c>
    </row>
    <row r="2111" ht="25.95" customHeight="1">
      <c r="A2111" s="175" t="n">
        <v>2109</v>
      </c>
      <c r="B2111" s="187" t="inlineStr">
        <is>
          <t>6个月</t>
        </is>
      </c>
      <c r="C2111" s="187" t="inlineStr">
        <is>
          <t>2025.03.13</t>
        </is>
      </c>
      <c r="D2111" s="56" t="inlineStr">
        <is>
          <t>李梅</t>
        </is>
      </c>
      <c r="E2111" s="187" t="inlineStr">
        <is>
          <t>杨琳</t>
        </is>
      </c>
      <c r="F2111" s="187" t="inlineStr">
        <is>
          <t>贾敏</t>
        </is>
      </c>
      <c r="G2111" s="105" t="inlineStr">
        <is>
          <t>140103196911076325</t>
        </is>
      </c>
      <c r="H2111" s="44" t="inlineStr">
        <is>
          <t>13903405683</t>
        </is>
      </c>
      <c r="I2111" s="187" t="inlineStr">
        <is>
          <t>iPhone15proMax512G</t>
        </is>
      </c>
      <c r="J2111" s="177" t="n">
        <v>11999</v>
      </c>
      <c r="K2111" s="175" t="n">
        <v>1</v>
      </c>
      <c r="L2111" s="44" t="inlineStr">
        <is>
          <t>15597</t>
        </is>
      </c>
      <c r="M2111" s="175">
        <f>K2111*L2111</f>
        <v/>
      </c>
      <c r="N2111" s="98" t="inlineStr">
        <is>
          <t>2599.5</t>
        </is>
      </c>
      <c r="O2111" s="20">
        <f>K2111*N2111</f>
        <v/>
      </c>
      <c r="P2111" s="47" t="inlineStr">
        <is>
          <t>OI1900068341737979904</t>
        </is>
      </c>
      <c r="Q2111" s="262" t="n"/>
      <c r="R2111" s="262" t="n"/>
      <c r="T2111" s="260" t="inlineStr">
        <is>
          <t>存量</t>
        </is>
      </c>
    </row>
    <row r="2112" ht="25.95" customHeight="1">
      <c r="A2112" s="175" t="n">
        <v>2110</v>
      </c>
      <c r="B2112" s="187" t="inlineStr">
        <is>
          <t>6个月</t>
        </is>
      </c>
      <c r="C2112" s="187" t="inlineStr">
        <is>
          <t>2025.03.13</t>
        </is>
      </c>
      <c r="D2112" s="56" t="inlineStr">
        <is>
          <t>李梅</t>
        </is>
      </c>
      <c r="E2112" s="187" t="inlineStr">
        <is>
          <t>杨琳</t>
        </is>
      </c>
      <c r="F2112" s="187" t="inlineStr">
        <is>
          <t>贾敏</t>
        </is>
      </c>
      <c r="G2112" s="105" t="inlineStr">
        <is>
          <t>140103196911076325</t>
        </is>
      </c>
      <c r="H2112" s="44" t="inlineStr">
        <is>
          <t>13903405683</t>
        </is>
      </c>
      <c r="I2112" s="187" t="inlineStr">
        <is>
          <t>iPhone15proMax512G</t>
        </is>
      </c>
      <c r="J2112" s="177" t="n">
        <v>11999</v>
      </c>
      <c r="K2112" s="175" t="n">
        <v>1</v>
      </c>
      <c r="L2112" s="44" t="inlineStr">
        <is>
          <t>15597</t>
        </is>
      </c>
      <c r="M2112" s="175">
        <f>K2112*L2112</f>
        <v/>
      </c>
      <c r="N2112" s="98" t="inlineStr">
        <is>
          <t>2599.5</t>
        </is>
      </c>
      <c r="O2112" s="20">
        <f>K2112*N2112</f>
        <v/>
      </c>
      <c r="P2112" s="47" t="inlineStr">
        <is>
          <t>OI1900068207767715840</t>
        </is>
      </c>
      <c r="Q2112" s="262" t="n"/>
      <c r="R2112" s="262" t="n"/>
      <c r="T2112" s="260" t="inlineStr">
        <is>
          <t>存量</t>
        </is>
      </c>
    </row>
    <row r="2113" ht="25.95" customHeight="1">
      <c r="A2113" s="175" t="n">
        <v>2111</v>
      </c>
      <c r="B2113" s="187" t="inlineStr">
        <is>
          <t>6个月</t>
        </is>
      </c>
      <c r="C2113" s="187" t="inlineStr">
        <is>
          <t>2025.03.13</t>
        </is>
      </c>
      <c r="D2113" s="56" t="inlineStr">
        <is>
          <t>李梅</t>
        </is>
      </c>
      <c r="E2113" s="187" t="inlineStr">
        <is>
          <t>杨琳</t>
        </is>
      </c>
      <c r="F2113" s="187" t="inlineStr">
        <is>
          <t>贾敏</t>
        </is>
      </c>
      <c r="G2113" s="105" t="inlineStr">
        <is>
          <t>140103196911076325</t>
        </is>
      </c>
      <c r="H2113" s="44" t="inlineStr">
        <is>
          <t>13903405683</t>
        </is>
      </c>
      <c r="I2113" s="187" t="inlineStr">
        <is>
          <t>iPhone15proMax512G</t>
        </is>
      </c>
      <c r="J2113" s="177" t="n">
        <v>11999</v>
      </c>
      <c r="K2113" s="175" t="n">
        <v>1</v>
      </c>
      <c r="L2113" s="44" t="inlineStr">
        <is>
          <t>15597</t>
        </is>
      </c>
      <c r="M2113" s="175">
        <f>K2113*L2113</f>
        <v/>
      </c>
      <c r="N2113" s="98" t="inlineStr">
        <is>
          <t>2599.5</t>
        </is>
      </c>
      <c r="O2113" s="20">
        <f>K2113*N2113</f>
        <v/>
      </c>
      <c r="P2113" s="47" t="inlineStr">
        <is>
          <t>OI1900067792196075520</t>
        </is>
      </c>
      <c r="Q2113" s="262" t="n"/>
      <c r="R2113" s="262" t="n"/>
      <c r="T2113" s="260" t="inlineStr">
        <is>
          <t>存量</t>
        </is>
      </c>
    </row>
    <row r="2114" ht="25.95" customHeight="1">
      <c r="A2114" s="175" t="n">
        <v>2112</v>
      </c>
      <c r="B2114" s="187" t="inlineStr">
        <is>
          <t>6个月</t>
        </is>
      </c>
      <c r="C2114" s="187" t="inlineStr">
        <is>
          <t>2025.03.13</t>
        </is>
      </c>
      <c r="D2114" s="56" t="inlineStr">
        <is>
          <t>李梅</t>
        </is>
      </c>
      <c r="E2114" s="187" t="inlineStr">
        <is>
          <t>杨琳</t>
        </is>
      </c>
      <c r="F2114" s="187" t="inlineStr">
        <is>
          <t>贾敏</t>
        </is>
      </c>
      <c r="G2114" s="105" t="inlineStr">
        <is>
          <t>140103196911076325</t>
        </is>
      </c>
      <c r="H2114" s="44" t="inlineStr">
        <is>
          <t>13903405683</t>
        </is>
      </c>
      <c r="I2114" s="187" t="inlineStr">
        <is>
          <t>iPhone15proMax512G</t>
        </is>
      </c>
      <c r="J2114" s="177" t="n">
        <v>11999</v>
      </c>
      <c r="K2114" s="175" t="n">
        <v>1</v>
      </c>
      <c r="L2114" s="44" t="inlineStr">
        <is>
          <t>15597</t>
        </is>
      </c>
      <c r="M2114" s="175">
        <f>K2114*L2114</f>
        <v/>
      </c>
      <c r="N2114" s="98" t="inlineStr">
        <is>
          <t>2599.5</t>
        </is>
      </c>
      <c r="O2114" s="20">
        <f>K2114*N2114</f>
        <v/>
      </c>
      <c r="P2114" s="47" t="inlineStr">
        <is>
          <t>OI1900067460661510144</t>
        </is>
      </c>
      <c r="Q2114" s="262" t="n"/>
      <c r="R2114" s="262" t="n"/>
      <c r="T2114" s="260" t="inlineStr">
        <is>
          <t>存量</t>
        </is>
      </c>
    </row>
    <row r="2115" ht="25.95" customHeight="1">
      <c r="A2115" s="175" t="n">
        <v>2113</v>
      </c>
      <c r="B2115" s="187" t="inlineStr">
        <is>
          <t>6个月</t>
        </is>
      </c>
      <c r="C2115" s="187" t="inlineStr">
        <is>
          <t>2025.03.13</t>
        </is>
      </c>
      <c r="D2115" s="56" t="inlineStr">
        <is>
          <t>李梅</t>
        </is>
      </c>
      <c r="E2115" s="187" t="inlineStr">
        <is>
          <t>杨琳</t>
        </is>
      </c>
      <c r="F2115" s="187" t="inlineStr">
        <is>
          <t>贾敏</t>
        </is>
      </c>
      <c r="G2115" s="105" t="inlineStr">
        <is>
          <t>140103196911076325</t>
        </is>
      </c>
      <c r="H2115" s="44" t="inlineStr">
        <is>
          <t>13903405683</t>
        </is>
      </c>
      <c r="I2115" s="187" t="inlineStr">
        <is>
          <t>iPhone15proMax512G</t>
        </is>
      </c>
      <c r="J2115" s="177" t="n">
        <v>11999</v>
      </c>
      <c r="K2115" s="175" t="n">
        <v>1</v>
      </c>
      <c r="L2115" s="44" t="inlineStr">
        <is>
          <t>15597</t>
        </is>
      </c>
      <c r="M2115" s="175">
        <f>K2115*L2115</f>
        <v/>
      </c>
      <c r="N2115" s="98" t="inlineStr">
        <is>
          <t>2599.5</t>
        </is>
      </c>
      <c r="O2115" s="20">
        <f>K2115*N2115</f>
        <v/>
      </c>
      <c r="P2115" s="47" t="inlineStr">
        <is>
          <t>OI1900067291983380480</t>
        </is>
      </c>
      <c r="Q2115" s="262" t="n"/>
      <c r="R2115" s="262" t="n"/>
      <c r="T2115" s="260" t="inlineStr">
        <is>
          <t>存量</t>
        </is>
      </c>
    </row>
    <row r="2116" ht="25.95" customHeight="1">
      <c r="A2116" s="175" t="n">
        <v>2114</v>
      </c>
      <c r="B2116" s="187" t="inlineStr">
        <is>
          <t>6个月</t>
        </is>
      </c>
      <c r="C2116" s="187" t="inlineStr">
        <is>
          <t>2025.03.13</t>
        </is>
      </c>
      <c r="D2116" s="56" t="inlineStr">
        <is>
          <t>李梅</t>
        </is>
      </c>
      <c r="E2116" s="187" t="inlineStr">
        <is>
          <t>杨琳</t>
        </is>
      </c>
      <c r="F2116" s="187" t="inlineStr">
        <is>
          <t>贾敏</t>
        </is>
      </c>
      <c r="G2116" s="105" t="inlineStr">
        <is>
          <t>140103196911076325</t>
        </is>
      </c>
      <c r="H2116" s="44" t="inlineStr">
        <is>
          <t>13903405683</t>
        </is>
      </c>
      <c r="I2116" s="187" t="inlineStr">
        <is>
          <t>iPhone15proMax512G</t>
        </is>
      </c>
      <c r="J2116" s="177" t="n">
        <v>11999</v>
      </c>
      <c r="K2116" s="175" t="n">
        <v>1</v>
      </c>
      <c r="L2116" s="44" t="inlineStr">
        <is>
          <t>15597</t>
        </is>
      </c>
      <c r="M2116" s="175">
        <f>K2116*L2116</f>
        <v/>
      </c>
      <c r="N2116" s="98" t="inlineStr">
        <is>
          <t>2599.5</t>
        </is>
      </c>
      <c r="O2116" s="20">
        <f>K2116*N2116</f>
        <v/>
      </c>
      <c r="P2116" s="47" t="inlineStr">
        <is>
          <t>OI1900066823903248384</t>
        </is>
      </c>
      <c r="Q2116" s="263" t="n"/>
      <c r="R2116" s="263" t="n"/>
      <c r="T2116" s="260" t="inlineStr">
        <is>
          <t>存量</t>
        </is>
      </c>
    </row>
    <row r="2117" ht="25.95" customHeight="1">
      <c r="A2117" s="175" t="n">
        <v>2115</v>
      </c>
      <c r="B2117" s="187" t="inlineStr">
        <is>
          <t>6个月</t>
        </is>
      </c>
      <c r="C2117" s="187" t="inlineStr">
        <is>
          <t>2025.03.14</t>
        </is>
      </c>
      <c r="D2117" s="187" t="inlineStr">
        <is>
          <t>张通</t>
        </is>
      </c>
      <c r="E2117" s="187" t="inlineStr">
        <is>
          <t>张芳会</t>
        </is>
      </c>
      <c r="F2117" s="187" t="inlineStr">
        <is>
          <t>柳新康</t>
        </is>
      </c>
      <c r="G2117" s="105" t="inlineStr">
        <is>
          <t>140104198207055032</t>
        </is>
      </c>
      <c r="H2117" s="177" t="n">
        <v>13834577321</v>
      </c>
      <c r="I2117" s="187" t="inlineStr">
        <is>
          <t>iPhone 16 pro max</t>
        </is>
      </c>
      <c r="J2117" s="177" t="n">
        <v>11999</v>
      </c>
      <c r="K2117" s="175" t="n">
        <v>1</v>
      </c>
      <c r="L2117" s="177" t="n">
        <v>13760</v>
      </c>
      <c r="M2117" s="175">
        <f>K2117*L2117</f>
        <v/>
      </c>
      <c r="N2117" s="95" t="n">
        <v>2274</v>
      </c>
      <c r="O2117" s="175">
        <f>K2117*N2117</f>
        <v/>
      </c>
      <c r="P2117" s="47" t="inlineStr">
        <is>
          <t>OI1900476903949729792</t>
        </is>
      </c>
      <c r="Q2117" s="186" t="inlineStr">
        <is>
          <t>做工程的法人，有房，
经营收入不多，微信有欠钱</t>
        </is>
      </c>
      <c r="R2117" s="176" t="inlineStr">
        <is>
          <t>3第1次</t>
        </is>
      </c>
      <c r="T2117" s="266" t="inlineStr">
        <is>
          <t>新增</t>
        </is>
      </c>
    </row>
    <row r="2118" ht="25.95" customHeight="1">
      <c r="A2118" s="175" t="n">
        <v>2116</v>
      </c>
      <c r="B2118" s="187" t="inlineStr">
        <is>
          <t>6个月</t>
        </is>
      </c>
      <c r="C2118" s="187" t="inlineStr">
        <is>
          <t>2025.03.14</t>
        </is>
      </c>
      <c r="D2118" s="187" t="inlineStr">
        <is>
          <t>张通</t>
        </is>
      </c>
      <c r="E2118" s="187" t="inlineStr">
        <is>
          <t>张芳会</t>
        </is>
      </c>
      <c r="F2118" s="187" t="inlineStr">
        <is>
          <t>柳新康</t>
        </is>
      </c>
      <c r="G2118" s="105" t="inlineStr">
        <is>
          <t>140104198207055032</t>
        </is>
      </c>
      <c r="H2118" s="177" t="n">
        <v>13834577321</v>
      </c>
      <c r="I2118" s="187" t="inlineStr">
        <is>
          <t>iPhone 16 pro max</t>
        </is>
      </c>
      <c r="J2118" s="177" t="n">
        <v>11999</v>
      </c>
      <c r="K2118" s="175" t="n">
        <v>1</v>
      </c>
      <c r="L2118" s="177" t="n">
        <v>13760</v>
      </c>
      <c r="M2118" s="175">
        <f>K2118*L2118</f>
        <v/>
      </c>
      <c r="N2118" s="95" t="n">
        <v>2274</v>
      </c>
      <c r="O2118" s="175">
        <f>K2118*N2118</f>
        <v/>
      </c>
      <c r="P2118" s="47" t="inlineStr">
        <is>
          <t>OI1900476182151954432</t>
        </is>
      </c>
      <c r="Q2118" s="262" t="n"/>
      <c r="R2118" s="262" t="n"/>
      <c r="T2118" s="266" t="inlineStr">
        <is>
          <t>新增</t>
        </is>
      </c>
    </row>
    <row r="2119" ht="25.95" customHeight="1">
      <c r="A2119" s="175" t="n">
        <v>2117</v>
      </c>
      <c r="B2119" s="187" t="inlineStr">
        <is>
          <t>6个月</t>
        </is>
      </c>
      <c r="C2119" s="187" t="inlineStr">
        <is>
          <t>2025.03.14</t>
        </is>
      </c>
      <c r="D2119" s="187" t="inlineStr">
        <is>
          <t>张通</t>
        </is>
      </c>
      <c r="E2119" s="187" t="inlineStr">
        <is>
          <t>张芳会</t>
        </is>
      </c>
      <c r="F2119" s="187" t="inlineStr">
        <is>
          <t>柳新康</t>
        </is>
      </c>
      <c r="G2119" s="105" t="inlineStr">
        <is>
          <t>140104198207055032</t>
        </is>
      </c>
      <c r="H2119" s="177" t="n">
        <v>13834577321</v>
      </c>
      <c r="I2119" s="187" t="inlineStr">
        <is>
          <t>iPhone 16 pro max</t>
        </is>
      </c>
      <c r="J2119" s="177" t="n">
        <v>11999</v>
      </c>
      <c r="K2119" s="175" t="n">
        <v>1</v>
      </c>
      <c r="L2119" s="177" t="n">
        <v>13760</v>
      </c>
      <c r="M2119" s="175">
        <f>K2119*L2119</f>
        <v/>
      </c>
      <c r="N2119" s="95" t="n">
        <v>2274</v>
      </c>
      <c r="O2119" s="175">
        <f>K2119*N2119</f>
        <v/>
      </c>
      <c r="P2119" s="47" t="inlineStr">
        <is>
          <t>OI1900474570616471552</t>
        </is>
      </c>
      <c r="Q2119" s="263" t="n"/>
      <c r="R2119" s="263" t="n"/>
      <c r="T2119" s="266" t="inlineStr">
        <is>
          <t>新增</t>
        </is>
      </c>
    </row>
    <row r="2120" ht="25.95" customHeight="1">
      <c r="A2120" s="175" t="n">
        <v>2118</v>
      </c>
      <c r="B2120" s="240" t="inlineStr">
        <is>
          <t>6个月</t>
        </is>
      </c>
      <c r="C2120" s="240" t="inlineStr">
        <is>
          <t>2025.03.17</t>
        </is>
      </c>
      <c r="D2120" s="240" t="inlineStr">
        <is>
          <t>田茂林</t>
        </is>
      </c>
      <c r="E2120" s="240" t="inlineStr">
        <is>
          <t>杨琳</t>
        </is>
      </c>
      <c r="F2120" s="240" t="inlineStr">
        <is>
          <t>张国</t>
        </is>
      </c>
      <c r="G2120" s="105" t="inlineStr">
        <is>
          <t>14010719820129121X</t>
        </is>
      </c>
      <c r="H2120" s="241" t="n">
        <v>15234088655</v>
      </c>
      <c r="I2120" s="240" t="inlineStr">
        <is>
          <t>iPhone 16 pro max</t>
        </is>
      </c>
      <c r="J2120" s="241" t="n">
        <v>11999</v>
      </c>
      <c r="K2120" s="175" t="n">
        <v>1</v>
      </c>
      <c r="L2120" s="241" t="n">
        <v>13760</v>
      </c>
      <c r="M2120" s="175">
        <f>K2120*L2120</f>
        <v/>
      </c>
      <c r="N2120" s="123" t="n">
        <v>2274</v>
      </c>
      <c r="O2120" s="175">
        <f>K2120*N2120</f>
        <v/>
      </c>
      <c r="P2120" s="124" t="inlineStr">
        <is>
          <t>OI1901581820034678784</t>
        </is>
      </c>
      <c r="Q2120" s="239" t="inlineStr">
        <is>
          <t>服装城法人，有房，2,3月流水少</t>
        </is>
      </c>
      <c r="R2120" s="230" t="inlineStr">
        <is>
          <t>3第1次</t>
        </is>
      </c>
      <c r="T2120" s="266" t="inlineStr">
        <is>
          <t>新增</t>
        </is>
      </c>
    </row>
    <row r="2121" ht="25.95" customHeight="1">
      <c r="A2121" s="175" t="n">
        <v>2119</v>
      </c>
      <c r="B2121" s="240" t="inlineStr">
        <is>
          <t>6个月</t>
        </is>
      </c>
      <c r="C2121" s="240" t="inlineStr">
        <is>
          <t>2025.03.17</t>
        </is>
      </c>
      <c r="D2121" s="240" t="inlineStr">
        <is>
          <t>田茂林</t>
        </is>
      </c>
      <c r="E2121" s="240" t="inlineStr">
        <is>
          <t>杨琳</t>
        </is>
      </c>
      <c r="F2121" s="240" t="inlineStr">
        <is>
          <t>张国</t>
        </is>
      </c>
      <c r="G2121" s="105" t="inlineStr">
        <is>
          <t>14010719820129121X</t>
        </is>
      </c>
      <c r="H2121" s="241" t="n">
        <v>15234088655</v>
      </c>
      <c r="I2121" s="240" t="inlineStr">
        <is>
          <t>iPhone 16 pro max</t>
        </is>
      </c>
      <c r="J2121" s="241" t="n">
        <v>11999</v>
      </c>
      <c r="K2121" s="175" t="n">
        <v>1</v>
      </c>
      <c r="L2121" s="241" t="n">
        <v>13760</v>
      </c>
      <c r="M2121" s="175">
        <f>K2121*L2121</f>
        <v/>
      </c>
      <c r="N2121" s="123" t="n">
        <v>2274</v>
      </c>
      <c r="O2121" s="175">
        <f>K2121*N2121</f>
        <v/>
      </c>
      <c r="P2121" s="124" t="inlineStr">
        <is>
          <t>OI1901580583679688704</t>
        </is>
      </c>
      <c r="Q2121" s="262" t="n"/>
      <c r="R2121" s="262" t="n"/>
      <c r="T2121" s="266" t="inlineStr">
        <is>
          <t>新增</t>
        </is>
      </c>
    </row>
    <row r="2122" ht="25.95" customHeight="1">
      <c r="A2122" s="175" t="n">
        <v>2120</v>
      </c>
      <c r="B2122" s="240" t="inlineStr">
        <is>
          <t>6个月</t>
        </is>
      </c>
      <c r="C2122" s="240" t="inlineStr">
        <is>
          <t>2025.03.17</t>
        </is>
      </c>
      <c r="D2122" s="240" t="inlineStr">
        <is>
          <t>田茂林</t>
        </is>
      </c>
      <c r="E2122" s="240" t="inlineStr">
        <is>
          <t>杨琳</t>
        </is>
      </c>
      <c r="F2122" s="240" t="inlineStr">
        <is>
          <t>张国</t>
        </is>
      </c>
      <c r="G2122" s="105" t="inlineStr">
        <is>
          <t>14010719820129121X</t>
        </is>
      </c>
      <c r="H2122" s="241" t="n">
        <v>15234088655</v>
      </c>
      <c r="I2122" s="240" t="inlineStr">
        <is>
          <t>iPhone 16 pro max</t>
        </is>
      </c>
      <c r="J2122" s="241" t="n">
        <v>11999</v>
      </c>
      <c r="K2122" s="175" t="n">
        <v>1</v>
      </c>
      <c r="L2122" s="241" t="n">
        <v>13760</v>
      </c>
      <c r="M2122" s="175">
        <f>K2122*L2122</f>
        <v/>
      </c>
      <c r="N2122" s="123" t="n">
        <v>2274</v>
      </c>
      <c r="O2122" s="175">
        <f>K2122*N2122</f>
        <v/>
      </c>
      <c r="P2122" s="124" t="inlineStr">
        <is>
          <t>OI1901580334831632384</t>
        </is>
      </c>
      <c r="Q2122" s="263" t="n"/>
      <c r="R2122" s="263" t="n"/>
      <c r="T2122" s="266" t="inlineStr">
        <is>
          <t>新增</t>
        </is>
      </c>
    </row>
    <row r="2123" ht="25.95" customHeight="1">
      <c r="A2123" s="175" t="n">
        <v>2121</v>
      </c>
      <c r="B2123" s="240" t="inlineStr">
        <is>
          <t>6个月</t>
        </is>
      </c>
      <c r="C2123" s="240" t="inlineStr">
        <is>
          <t>2025.03.18</t>
        </is>
      </c>
      <c r="D2123" s="125" t="inlineStr">
        <is>
          <t>李永光</t>
        </is>
      </c>
      <c r="E2123" s="240" t="inlineStr">
        <is>
          <t>杨琳</t>
        </is>
      </c>
      <c r="F2123" s="240" t="inlineStr">
        <is>
          <t>张国</t>
        </is>
      </c>
      <c r="G2123" s="105" t="inlineStr">
        <is>
          <t>140431197408156412</t>
        </is>
      </c>
      <c r="H2123" s="177" t="n">
        <v>18535556877</v>
      </c>
      <c r="I2123" s="240" t="inlineStr">
        <is>
          <t>iPhone 16 pro max</t>
        </is>
      </c>
      <c r="J2123" s="241" t="n">
        <v>11999</v>
      </c>
      <c r="K2123" s="175" t="n">
        <v>1</v>
      </c>
      <c r="L2123" s="241" t="n">
        <v>13760</v>
      </c>
      <c r="M2123" s="175">
        <f>K2123*L2123</f>
        <v/>
      </c>
      <c r="N2123" s="123" t="n">
        <v>2274</v>
      </c>
      <c r="O2123" s="175">
        <f>K2123*N2123</f>
        <v/>
      </c>
      <c r="P2123" s="124" t="inlineStr">
        <is>
          <t>OI1901899922823839744</t>
        </is>
      </c>
      <c r="Q2123" s="240" t="inlineStr">
        <is>
          <t>大学食堂窗口法人， 按揭房</t>
        </is>
      </c>
      <c r="R2123" s="241" t="inlineStr">
        <is>
          <t>3第2次</t>
        </is>
      </c>
      <c r="T2123" s="260" t="inlineStr">
        <is>
          <t>存量</t>
        </is>
      </c>
    </row>
    <row r="2124" ht="25.95" customHeight="1">
      <c r="A2124" s="175" t="n">
        <v>2122</v>
      </c>
      <c r="B2124" s="240" t="inlineStr">
        <is>
          <t>6个月</t>
        </is>
      </c>
      <c r="C2124" s="240" t="inlineStr">
        <is>
          <t>2025.03.20</t>
        </is>
      </c>
      <c r="D2124" s="118" t="inlineStr">
        <is>
          <t>梁华慧</t>
        </is>
      </c>
      <c r="E2124" s="187" t="inlineStr">
        <is>
          <t>张芳会</t>
        </is>
      </c>
      <c r="F2124" s="240" t="inlineStr">
        <is>
          <t>张国</t>
        </is>
      </c>
      <c r="G2124" s="105" t="inlineStr">
        <is>
          <t>142431199610104828</t>
        </is>
      </c>
      <c r="H2124" s="177" t="n">
        <v>18834819224</v>
      </c>
      <c r="I2124" s="240" t="inlineStr">
        <is>
          <t>iPhone 16 pro max</t>
        </is>
      </c>
      <c r="J2124" s="241" t="n">
        <v>11999</v>
      </c>
      <c r="K2124" s="175" t="n">
        <v>1</v>
      </c>
      <c r="L2124" s="241" t="n">
        <v>13760</v>
      </c>
      <c r="M2124" s="175">
        <f>K2124*L2124</f>
        <v/>
      </c>
      <c r="N2124" s="123" t="n">
        <v>2274</v>
      </c>
      <c r="O2124" s="175">
        <f>K2124*N2124</f>
        <v/>
      </c>
      <c r="P2124" s="124" t="inlineStr">
        <is>
          <t>OI1902629134874574848</t>
        </is>
      </c>
      <c r="Q2124" s="240" t="inlineStr">
        <is>
          <t>始祖鸟打卡13000，无房公积金1980，农信社关注</t>
        </is>
      </c>
      <c r="R2124" s="241" t="inlineStr">
        <is>
          <t>3第2次</t>
        </is>
      </c>
      <c r="T2124" s="260" t="inlineStr">
        <is>
          <t>存量</t>
        </is>
      </c>
    </row>
    <row r="2125" ht="25.95" customHeight="1">
      <c r="A2125" s="175" t="n">
        <v>2123</v>
      </c>
      <c r="B2125" s="240" t="inlineStr">
        <is>
          <t>6个月</t>
        </is>
      </c>
      <c r="C2125" s="240" t="inlineStr">
        <is>
          <t>2025.03.25</t>
        </is>
      </c>
      <c r="D2125" s="240" t="inlineStr">
        <is>
          <t>段俊杰</t>
        </is>
      </c>
      <c r="E2125" s="240" t="inlineStr">
        <is>
          <t>张芳会</t>
        </is>
      </c>
      <c r="F2125" s="240" t="inlineStr">
        <is>
          <t>柳新康</t>
        </is>
      </c>
      <c r="G2125" s="105" t="inlineStr">
        <is>
          <t>140109198402271517</t>
        </is>
      </c>
      <c r="H2125" s="241" t="n">
        <v>13994211590</v>
      </c>
      <c r="I2125" s="240" t="inlineStr">
        <is>
          <t>iPhone 16 pro max</t>
        </is>
      </c>
      <c r="J2125" s="241" t="n">
        <v>11999</v>
      </c>
      <c r="K2125" s="175" t="n">
        <v>1</v>
      </c>
      <c r="L2125" s="241" t="n">
        <v>13760</v>
      </c>
      <c r="M2125" s="175">
        <f>K2125*L2125</f>
        <v/>
      </c>
      <c r="N2125" s="123" t="n">
        <v>2274</v>
      </c>
      <c r="O2125" s="175">
        <f>K2125*N2125</f>
        <v/>
      </c>
      <c r="P2125" s="124" t="inlineStr">
        <is>
          <t>OI1904372555364564992</t>
        </is>
      </c>
      <c r="Q2125" s="242" t="inlineStr">
        <is>
          <t>做安防的法人，有房押了，
半年流水75万</t>
        </is>
      </c>
      <c r="R2125" s="230" t="inlineStr">
        <is>
          <t>4第1次</t>
        </is>
      </c>
      <c r="T2125" s="266" t="inlineStr">
        <is>
          <t>新增</t>
        </is>
      </c>
    </row>
    <row r="2126" ht="25.95" customHeight="1">
      <c r="A2126" s="175" t="n">
        <v>2124</v>
      </c>
      <c r="B2126" s="240" t="inlineStr">
        <is>
          <t>6个月</t>
        </is>
      </c>
      <c r="C2126" s="240" t="inlineStr">
        <is>
          <t>2025.03.25</t>
        </is>
      </c>
      <c r="D2126" s="240" t="inlineStr">
        <is>
          <t>段俊杰</t>
        </is>
      </c>
      <c r="E2126" s="240" t="inlineStr">
        <is>
          <t>张芳会</t>
        </is>
      </c>
      <c r="F2126" s="240" t="inlineStr">
        <is>
          <t>柳新康</t>
        </is>
      </c>
      <c r="G2126" s="105" t="inlineStr">
        <is>
          <t>140109198402271517</t>
        </is>
      </c>
      <c r="H2126" s="241" t="n">
        <v>13994211590</v>
      </c>
      <c r="I2126" s="240" t="inlineStr">
        <is>
          <t>iPhone 16 pro max</t>
        </is>
      </c>
      <c r="J2126" s="241" t="n">
        <v>11999</v>
      </c>
      <c r="K2126" s="175" t="n">
        <v>1</v>
      </c>
      <c r="L2126" s="241" t="n">
        <v>13760</v>
      </c>
      <c r="M2126" s="175">
        <f>K2126*L2126</f>
        <v/>
      </c>
      <c r="N2126" s="123" t="n">
        <v>2274</v>
      </c>
      <c r="O2126" s="175">
        <f>K2126*N2126</f>
        <v/>
      </c>
      <c r="P2126" s="124" t="inlineStr">
        <is>
          <t>OI1904372246332440576</t>
        </is>
      </c>
      <c r="Q2126" s="262" t="n"/>
      <c r="R2126" s="262" t="n"/>
      <c r="T2126" s="266" t="inlineStr">
        <is>
          <t>新增</t>
        </is>
      </c>
    </row>
    <row r="2127" ht="25.95" customHeight="1">
      <c r="A2127" s="175" t="n">
        <v>2125</v>
      </c>
      <c r="B2127" s="240" t="inlineStr">
        <is>
          <t>6个月</t>
        </is>
      </c>
      <c r="C2127" s="240" t="inlineStr">
        <is>
          <t>2025.03.25</t>
        </is>
      </c>
      <c r="D2127" s="240" t="inlineStr">
        <is>
          <t>段俊杰</t>
        </is>
      </c>
      <c r="E2127" s="240" t="inlineStr">
        <is>
          <t>张芳会</t>
        </is>
      </c>
      <c r="F2127" s="240" t="inlineStr">
        <is>
          <t>柳新康</t>
        </is>
      </c>
      <c r="G2127" s="105" t="inlineStr">
        <is>
          <t>140109198402271517</t>
        </is>
      </c>
      <c r="H2127" s="241" t="n">
        <v>13994211590</v>
      </c>
      <c r="I2127" s="240" t="inlineStr">
        <is>
          <t>iPhone 16 pro max</t>
        </is>
      </c>
      <c r="J2127" s="241" t="n">
        <v>11999</v>
      </c>
      <c r="K2127" s="175" t="n">
        <v>1</v>
      </c>
      <c r="L2127" s="241" t="n">
        <v>13760</v>
      </c>
      <c r="M2127" s="175">
        <f>K2127*L2127</f>
        <v/>
      </c>
      <c r="N2127" s="123" t="n">
        <v>2274</v>
      </c>
      <c r="O2127" s="175">
        <f>K2127*N2127</f>
        <v/>
      </c>
      <c r="P2127" s="124" t="inlineStr">
        <is>
          <t>OI1904371914147758080</t>
        </is>
      </c>
      <c r="Q2127" s="262" t="n"/>
      <c r="R2127" s="262" t="n"/>
      <c r="T2127" s="266" t="inlineStr">
        <is>
          <t>新增</t>
        </is>
      </c>
    </row>
    <row r="2128" ht="25.95" customHeight="1">
      <c r="A2128" s="175" t="n">
        <v>2126</v>
      </c>
      <c r="B2128" s="240" t="inlineStr">
        <is>
          <t>6个月</t>
        </is>
      </c>
      <c r="C2128" s="240" t="inlineStr">
        <is>
          <t>2025.03.25</t>
        </is>
      </c>
      <c r="D2128" s="240" t="inlineStr">
        <is>
          <t>段俊杰</t>
        </is>
      </c>
      <c r="E2128" s="240" t="inlineStr">
        <is>
          <t>张芳会</t>
        </is>
      </c>
      <c r="F2128" s="240" t="inlineStr">
        <is>
          <t>柳新康</t>
        </is>
      </c>
      <c r="G2128" s="105" t="inlineStr">
        <is>
          <t>140109198402271517</t>
        </is>
      </c>
      <c r="H2128" s="241" t="n">
        <v>13994211590</v>
      </c>
      <c r="I2128" s="240" t="inlineStr">
        <is>
          <t>iPhone 16 pro max</t>
        </is>
      </c>
      <c r="J2128" s="241" t="n">
        <v>11999</v>
      </c>
      <c r="K2128" s="175" t="n">
        <v>1</v>
      </c>
      <c r="L2128" s="241" t="n">
        <v>13760</v>
      </c>
      <c r="M2128" s="175">
        <f>K2128*L2128</f>
        <v/>
      </c>
      <c r="N2128" s="123" t="n">
        <v>2274</v>
      </c>
      <c r="O2128" s="175">
        <f>K2128*N2128</f>
        <v/>
      </c>
      <c r="P2128" s="124" t="inlineStr">
        <is>
          <t>OI1904369456193339392</t>
        </is>
      </c>
      <c r="Q2128" s="263" t="n"/>
      <c r="R2128" s="263" t="n"/>
      <c r="T2128" s="266" t="inlineStr">
        <is>
          <t>新增</t>
        </is>
      </c>
    </row>
    <row r="2129" ht="25.95" customHeight="1">
      <c r="A2129" s="175" t="n">
        <v>2127</v>
      </c>
      <c r="B2129" s="240" t="inlineStr">
        <is>
          <t>6个月</t>
        </is>
      </c>
      <c r="C2129" s="240" t="inlineStr">
        <is>
          <t>2025.03.26</t>
        </is>
      </c>
      <c r="D2129" s="240" t="inlineStr">
        <is>
          <t>刘鹏</t>
        </is>
      </c>
      <c r="E2129" s="240" t="inlineStr">
        <is>
          <t>杨琳</t>
        </is>
      </c>
      <c r="F2129" s="240" t="inlineStr">
        <is>
          <t>张国</t>
        </is>
      </c>
      <c r="G2129" s="105" t="inlineStr">
        <is>
          <t>140105198801310530</t>
        </is>
      </c>
      <c r="H2129" s="177" t="n">
        <v>13754858363</v>
      </c>
      <c r="I2129" s="240" t="inlineStr">
        <is>
          <t>iPhone 16 pro max</t>
        </is>
      </c>
      <c r="J2129" s="241" t="n">
        <v>11999</v>
      </c>
      <c r="K2129" s="175" t="n">
        <v>1</v>
      </c>
      <c r="L2129" s="241" t="n">
        <v>13760</v>
      </c>
      <c r="M2129" s="175">
        <f>K2129*L2129</f>
        <v/>
      </c>
      <c r="N2129" s="123" t="n">
        <v>2274</v>
      </c>
      <c r="O2129" s="175">
        <f>K2129*N2129</f>
        <v/>
      </c>
      <c r="P2129" s="124" t="inlineStr">
        <is>
          <t>OI1904447434348691456</t>
        </is>
      </c>
      <c r="Q2129" s="240" t="inlineStr">
        <is>
          <t>家家利打卡4千多，无房</t>
        </is>
      </c>
      <c r="R2129" s="241" t="inlineStr">
        <is>
          <t>1第1次</t>
        </is>
      </c>
      <c r="T2129" s="266" t="inlineStr">
        <is>
          <t>新增</t>
        </is>
      </c>
    </row>
    <row r="2130" ht="25.95" customHeight="1">
      <c r="A2130" s="175" t="n">
        <v>2128</v>
      </c>
      <c r="B2130" s="240" t="inlineStr">
        <is>
          <t>6个月</t>
        </is>
      </c>
      <c r="C2130" s="240" t="inlineStr">
        <is>
          <t>2025.03.28</t>
        </is>
      </c>
      <c r="D2130" s="126" t="inlineStr">
        <is>
          <t>李楠</t>
        </is>
      </c>
      <c r="E2130" s="240" t="inlineStr">
        <is>
          <t>杨琳</t>
        </is>
      </c>
      <c r="F2130" s="240" t="inlineStr">
        <is>
          <t>张国</t>
        </is>
      </c>
      <c r="G2130" s="105" t="inlineStr">
        <is>
          <t>142724199612020030</t>
        </is>
      </c>
      <c r="H2130" s="177" t="n">
        <v>15034555591</v>
      </c>
      <c r="I2130" s="240" t="inlineStr">
        <is>
          <t>iPhone 16 pro max</t>
        </is>
      </c>
      <c r="J2130" s="241" t="n">
        <v>11999</v>
      </c>
      <c r="K2130" s="175" t="n">
        <v>1</v>
      </c>
      <c r="L2130" s="241" t="n">
        <v>13760</v>
      </c>
      <c r="M2130" s="175">
        <f>K2130*L2130</f>
        <v/>
      </c>
      <c r="N2130" s="123" t="n">
        <v>2274</v>
      </c>
      <c r="O2130" s="175">
        <f>K2130*N2130</f>
        <v/>
      </c>
      <c r="P2130" s="124" t="inlineStr">
        <is>
          <t>OI1905534083061121024</t>
        </is>
      </c>
      <c r="Q2130" s="242" t="inlineStr">
        <is>
          <t>做教育和应用学院合作，
无房，车押了，负债高了，已婚</t>
        </is>
      </c>
      <c r="R2130" s="230" t="inlineStr">
        <is>
          <t>16第4次</t>
        </is>
      </c>
      <c r="T2130" s="260" t="inlineStr">
        <is>
          <t>存量</t>
        </is>
      </c>
    </row>
    <row r="2131" ht="25.95" customHeight="1">
      <c r="A2131" s="175" t="n">
        <v>2129</v>
      </c>
      <c r="B2131" s="240" t="inlineStr">
        <is>
          <t>6个月</t>
        </is>
      </c>
      <c r="C2131" s="240" t="inlineStr">
        <is>
          <t>2025.03.28</t>
        </is>
      </c>
      <c r="D2131" s="126" t="inlineStr">
        <is>
          <t>李楠</t>
        </is>
      </c>
      <c r="E2131" s="240" t="inlineStr">
        <is>
          <t>杨琳</t>
        </is>
      </c>
      <c r="F2131" s="240" t="inlineStr">
        <is>
          <t>张国</t>
        </is>
      </c>
      <c r="G2131" s="105" t="inlineStr">
        <is>
          <t>142724199612020030</t>
        </is>
      </c>
      <c r="H2131" s="177" t="n">
        <v>15034555591</v>
      </c>
      <c r="I2131" s="240" t="inlineStr">
        <is>
          <t>iPhone 16 pro max</t>
        </is>
      </c>
      <c r="J2131" s="241" t="n">
        <v>11999</v>
      </c>
      <c r="K2131" s="175" t="n">
        <v>1</v>
      </c>
      <c r="L2131" s="241" t="n">
        <v>13760</v>
      </c>
      <c r="M2131" s="175">
        <f>K2131*L2131</f>
        <v/>
      </c>
      <c r="N2131" s="123" t="n">
        <v>2274</v>
      </c>
      <c r="O2131" s="175">
        <f>K2131*N2131</f>
        <v/>
      </c>
      <c r="P2131" s="124" t="inlineStr">
        <is>
          <t>OI1905533625437388800</t>
        </is>
      </c>
      <c r="Q2131" s="262" t="n"/>
      <c r="R2131" s="262" t="n"/>
      <c r="T2131" s="260" t="inlineStr">
        <is>
          <t>存量</t>
        </is>
      </c>
    </row>
    <row r="2132" ht="25.95" customHeight="1">
      <c r="A2132" s="175" t="n">
        <v>2130</v>
      </c>
      <c r="B2132" s="240" t="inlineStr">
        <is>
          <t>6个月</t>
        </is>
      </c>
      <c r="C2132" s="240" t="inlineStr">
        <is>
          <t>2025.03.28</t>
        </is>
      </c>
      <c r="D2132" s="126" t="inlineStr">
        <is>
          <t>李楠</t>
        </is>
      </c>
      <c r="E2132" s="240" t="inlineStr">
        <is>
          <t>杨琳</t>
        </is>
      </c>
      <c r="F2132" s="240" t="inlineStr">
        <is>
          <t>张国</t>
        </is>
      </c>
      <c r="G2132" s="105" t="inlineStr">
        <is>
          <t>142724199612020030</t>
        </is>
      </c>
      <c r="H2132" s="177" t="n">
        <v>15034555591</v>
      </c>
      <c r="I2132" s="240" t="inlineStr">
        <is>
          <t>iPhone 16 pro max</t>
        </is>
      </c>
      <c r="J2132" s="241" t="n">
        <v>11999</v>
      </c>
      <c r="K2132" s="175" t="n">
        <v>1</v>
      </c>
      <c r="L2132" s="241" t="n">
        <v>13760</v>
      </c>
      <c r="M2132" s="175">
        <f>K2132*L2132</f>
        <v/>
      </c>
      <c r="N2132" s="123" t="n">
        <v>2274</v>
      </c>
      <c r="O2132" s="175">
        <f>K2132*N2132</f>
        <v/>
      </c>
      <c r="P2132" s="124" t="inlineStr">
        <is>
          <t>OI1905533113132515328</t>
        </is>
      </c>
      <c r="Q2132" s="262" t="n"/>
      <c r="R2132" s="262" t="n"/>
      <c r="T2132" s="260" t="inlineStr">
        <is>
          <t>存量</t>
        </is>
      </c>
    </row>
    <row r="2133" ht="25.95" customHeight="1">
      <c r="A2133" s="175" t="n">
        <v>2131</v>
      </c>
      <c r="B2133" s="240" t="inlineStr">
        <is>
          <t>6个月</t>
        </is>
      </c>
      <c r="C2133" s="240" t="inlineStr">
        <is>
          <t>2025.03.28</t>
        </is>
      </c>
      <c r="D2133" s="126" t="inlineStr">
        <is>
          <t>李楠</t>
        </is>
      </c>
      <c r="E2133" s="240" t="inlineStr">
        <is>
          <t>杨琳</t>
        </is>
      </c>
      <c r="F2133" s="240" t="inlineStr">
        <is>
          <t>张国</t>
        </is>
      </c>
      <c r="G2133" s="105" t="inlineStr">
        <is>
          <t>142724199612020030</t>
        </is>
      </c>
      <c r="H2133" s="177" t="n">
        <v>15034555591</v>
      </c>
      <c r="I2133" s="240" t="inlineStr">
        <is>
          <t>iPhone 16 pro max</t>
        </is>
      </c>
      <c r="J2133" s="241" t="n">
        <v>11999</v>
      </c>
      <c r="K2133" s="175" t="n">
        <v>1</v>
      </c>
      <c r="L2133" s="241" t="n">
        <v>13760</v>
      </c>
      <c r="M2133" s="175">
        <f>K2133*L2133</f>
        <v/>
      </c>
      <c r="N2133" s="123" t="n">
        <v>2274</v>
      </c>
      <c r="O2133" s="175">
        <f>K2133*N2133</f>
        <v/>
      </c>
      <c r="P2133" s="124" t="inlineStr">
        <is>
          <t>OI1905528691681787904</t>
        </is>
      </c>
      <c r="Q2133" s="263" t="n"/>
      <c r="R2133" s="263" t="n"/>
      <c r="T2133" s="260" t="inlineStr">
        <is>
          <t>存量</t>
        </is>
      </c>
    </row>
    <row r="2134" ht="25.95" customHeight="1">
      <c r="A2134" s="175" t="n">
        <v>2132</v>
      </c>
      <c r="B2134" s="240" t="inlineStr">
        <is>
          <t>6个月</t>
        </is>
      </c>
      <c r="C2134" s="240" t="inlineStr">
        <is>
          <t>2025.03.28</t>
        </is>
      </c>
      <c r="D2134" s="126" t="inlineStr">
        <is>
          <t>张晓虹</t>
        </is>
      </c>
      <c r="E2134" s="240" t="inlineStr">
        <is>
          <t>张芳会</t>
        </is>
      </c>
      <c r="F2134" s="240" t="inlineStr">
        <is>
          <t>杨三萍</t>
        </is>
      </c>
      <c r="G2134" s="105" t="inlineStr">
        <is>
          <t>142724198102183521</t>
        </is>
      </c>
      <c r="H2134" s="177" t="n">
        <v>13934205695</v>
      </c>
      <c r="I2134" s="240" t="inlineStr">
        <is>
          <t>iPhone 16 pro max</t>
        </is>
      </c>
      <c r="J2134" s="241" t="n">
        <v>11999</v>
      </c>
      <c r="K2134" s="175" t="n">
        <v>1</v>
      </c>
      <c r="L2134" s="241" t="n">
        <v>13760</v>
      </c>
      <c r="M2134" s="175">
        <f>K2134*L2134</f>
        <v/>
      </c>
      <c r="N2134" s="123" t="n">
        <v>2274</v>
      </c>
      <c r="O2134" s="175">
        <f>K2134*N2134</f>
        <v/>
      </c>
      <c r="P2134" s="124" t="inlineStr">
        <is>
          <t>OI1905512661785903104</t>
        </is>
      </c>
      <c r="Q2134" s="239" t="inlineStr">
        <is>
          <t>做服装的法人，小产权房，负债280万</t>
        </is>
      </c>
      <c r="R2134" s="230" t="inlineStr">
        <is>
          <t>148第6次</t>
        </is>
      </c>
      <c r="T2134" s="260" t="inlineStr">
        <is>
          <t>存量</t>
        </is>
      </c>
    </row>
    <row r="2135" ht="25.95" customHeight="1">
      <c r="A2135" s="175" t="n">
        <v>2133</v>
      </c>
      <c r="B2135" s="240" t="inlineStr">
        <is>
          <t>6个月</t>
        </is>
      </c>
      <c r="C2135" s="240" t="inlineStr">
        <is>
          <t>2025.03.28</t>
        </is>
      </c>
      <c r="D2135" s="126" t="inlineStr">
        <is>
          <t>张晓虹</t>
        </is>
      </c>
      <c r="E2135" s="240" t="inlineStr">
        <is>
          <t>张芳会</t>
        </is>
      </c>
      <c r="F2135" s="240" t="inlineStr">
        <is>
          <t>杨三萍</t>
        </is>
      </c>
      <c r="G2135" s="105" t="inlineStr">
        <is>
          <t>142724198102183521</t>
        </is>
      </c>
      <c r="H2135" s="177" t="n">
        <v>13934205695</v>
      </c>
      <c r="I2135" s="187" t="inlineStr">
        <is>
          <t>iPhone15proMax512G</t>
        </is>
      </c>
      <c r="J2135" s="177" t="n">
        <v>11999</v>
      </c>
      <c r="K2135" s="175" t="n">
        <v>1</v>
      </c>
      <c r="L2135" s="44" t="inlineStr">
        <is>
          <t>15597</t>
        </is>
      </c>
      <c r="M2135" s="175">
        <f>K2135*L2135</f>
        <v/>
      </c>
      <c r="N2135" s="98" t="inlineStr">
        <is>
          <t>2599.5</t>
        </is>
      </c>
      <c r="O2135" s="20">
        <f>K2135*N2135</f>
        <v/>
      </c>
      <c r="P2135" s="124" t="inlineStr">
        <is>
          <t>OI1905515160064360448</t>
        </is>
      </c>
      <c r="Q2135" s="262" t="n"/>
      <c r="R2135" s="262" t="n"/>
      <c r="T2135" s="260" t="inlineStr">
        <is>
          <t>存量</t>
        </is>
      </c>
    </row>
    <row r="2136" ht="25.95" customHeight="1">
      <c r="A2136" s="175" t="n">
        <v>2134</v>
      </c>
      <c r="B2136" s="240" t="inlineStr">
        <is>
          <t>6个月</t>
        </is>
      </c>
      <c r="C2136" s="240" t="inlineStr">
        <is>
          <t>2025.03.28</t>
        </is>
      </c>
      <c r="D2136" s="126" t="inlineStr">
        <is>
          <t>张晓虹</t>
        </is>
      </c>
      <c r="E2136" s="240" t="inlineStr">
        <is>
          <t>张芳会</t>
        </is>
      </c>
      <c r="F2136" s="240" t="inlineStr">
        <is>
          <t>杨三萍</t>
        </is>
      </c>
      <c r="G2136" s="105" t="inlineStr">
        <is>
          <t>142724198102183521</t>
        </is>
      </c>
      <c r="H2136" s="177" t="n">
        <v>13934205695</v>
      </c>
      <c r="I2136" s="187" t="inlineStr">
        <is>
          <t>iPhone15proMax512G</t>
        </is>
      </c>
      <c r="J2136" s="177" t="n">
        <v>11999</v>
      </c>
      <c r="K2136" s="175" t="n">
        <v>1</v>
      </c>
      <c r="L2136" s="44" t="inlineStr">
        <is>
          <t>15597</t>
        </is>
      </c>
      <c r="M2136" s="175">
        <f>K2136*L2136</f>
        <v/>
      </c>
      <c r="N2136" s="98" t="inlineStr">
        <is>
          <t>2599.5</t>
        </is>
      </c>
      <c r="O2136" s="20">
        <f>K2136*N2136</f>
        <v/>
      </c>
      <c r="P2136" s="124" t="inlineStr">
        <is>
          <t>OI1905515337894461440</t>
        </is>
      </c>
      <c r="Q2136" s="262" t="n"/>
      <c r="R2136" s="262" t="n"/>
      <c r="T2136" s="260" t="inlineStr">
        <is>
          <t>存量</t>
        </is>
      </c>
    </row>
    <row r="2137" ht="25.95" customHeight="1">
      <c r="A2137" s="175" t="n">
        <v>2135</v>
      </c>
      <c r="B2137" s="240" t="inlineStr">
        <is>
          <t>6个月</t>
        </is>
      </c>
      <c r="C2137" s="240" t="inlineStr">
        <is>
          <t>2025.03.28</t>
        </is>
      </c>
      <c r="D2137" s="126" t="inlineStr">
        <is>
          <t>张晓虹</t>
        </is>
      </c>
      <c r="E2137" s="240" t="inlineStr">
        <is>
          <t>张芳会</t>
        </is>
      </c>
      <c r="F2137" s="240" t="inlineStr">
        <is>
          <t>杨三萍</t>
        </is>
      </c>
      <c r="G2137" s="105" t="inlineStr">
        <is>
          <t>142724198102183521</t>
        </is>
      </c>
      <c r="H2137" s="177" t="n">
        <v>13934205695</v>
      </c>
      <c r="I2137" s="187" t="inlineStr">
        <is>
          <t>iPhone15proMax512G</t>
        </is>
      </c>
      <c r="J2137" s="177" t="n">
        <v>11999</v>
      </c>
      <c r="K2137" s="175" t="n">
        <v>1</v>
      </c>
      <c r="L2137" s="44" t="inlineStr">
        <is>
          <t>15597</t>
        </is>
      </c>
      <c r="M2137" s="175">
        <f>K2137*L2137</f>
        <v/>
      </c>
      <c r="N2137" s="98" t="inlineStr">
        <is>
          <t>2599.5</t>
        </is>
      </c>
      <c r="O2137" s="20">
        <f>K2137*N2137</f>
        <v/>
      </c>
      <c r="P2137" s="124" t="inlineStr">
        <is>
          <t>OI1905515534858977280</t>
        </is>
      </c>
      <c r="Q2137" s="262" t="n"/>
      <c r="R2137" s="262" t="n"/>
      <c r="T2137" s="260" t="inlineStr">
        <is>
          <t>存量</t>
        </is>
      </c>
    </row>
    <row r="2138" ht="25.95" customHeight="1">
      <c r="A2138" s="175" t="n">
        <v>2136</v>
      </c>
      <c r="B2138" s="240" t="inlineStr">
        <is>
          <t>6个月</t>
        </is>
      </c>
      <c r="C2138" s="240" t="inlineStr">
        <is>
          <t>2025.03.28</t>
        </is>
      </c>
      <c r="D2138" s="126" t="inlineStr">
        <is>
          <t>张晓虹</t>
        </is>
      </c>
      <c r="E2138" s="240" t="inlineStr">
        <is>
          <t>张芳会</t>
        </is>
      </c>
      <c r="F2138" s="240" t="inlineStr">
        <is>
          <t>杨三萍</t>
        </is>
      </c>
      <c r="G2138" s="105" t="inlineStr">
        <is>
          <t>142724198102183521</t>
        </is>
      </c>
      <c r="H2138" s="177" t="n">
        <v>13934205695</v>
      </c>
      <c r="I2138" s="187" t="inlineStr">
        <is>
          <t>iPhone15proMax512G</t>
        </is>
      </c>
      <c r="J2138" s="177" t="n">
        <v>11999</v>
      </c>
      <c r="K2138" s="175" t="n">
        <v>1</v>
      </c>
      <c r="L2138" s="44" t="inlineStr">
        <is>
          <t>15597</t>
        </is>
      </c>
      <c r="M2138" s="175">
        <f>K2138*L2138</f>
        <v/>
      </c>
      <c r="N2138" s="98" t="inlineStr">
        <is>
          <t>2599.5</t>
        </is>
      </c>
      <c r="O2138" s="20">
        <f>K2138*N2138</f>
        <v/>
      </c>
      <c r="P2138" s="124" t="inlineStr">
        <is>
          <t>OI1905515729374019584</t>
        </is>
      </c>
      <c r="Q2138" s="262" t="n"/>
      <c r="R2138" s="262" t="n"/>
      <c r="T2138" s="260" t="inlineStr">
        <is>
          <t>存量</t>
        </is>
      </c>
    </row>
    <row r="2139" ht="25.95" customHeight="1">
      <c r="A2139" s="175" t="n">
        <v>2137</v>
      </c>
      <c r="B2139" s="240" t="inlineStr">
        <is>
          <t>6个月</t>
        </is>
      </c>
      <c r="C2139" s="240" t="inlineStr">
        <is>
          <t>2025.03.28</t>
        </is>
      </c>
      <c r="D2139" s="126" t="inlineStr">
        <is>
          <t>张晓虹</t>
        </is>
      </c>
      <c r="E2139" s="240" t="inlineStr">
        <is>
          <t>张芳会</t>
        </is>
      </c>
      <c r="F2139" s="240" t="inlineStr">
        <is>
          <t>杨三萍</t>
        </is>
      </c>
      <c r="G2139" s="105" t="inlineStr">
        <is>
          <t>142724198102183521</t>
        </is>
      </c>
      <c r="H2139" s="177" t="n">
        <v>13934205695</v>
      </c>
      <c r="I2139" s="187" t="inlineStr">
        <is>
          <t>iPhone15proMax512G</t>
        </is>
      </c>
      <c r="J2139" s="177" t="n">
        <v>11999</v>
      </c>
      <c r="K2139" s="175" t="n">
        <v>1</v>
      </c>
      <c r="L2139" s="44" t="inlineStr">
        <is>
          <t>15597</t>
        </is>
      </c>
      <c r="M2139" s="175">
        <f>K2139*L2139</f>
        <v/>
      </c>
      <c r="N2139" s="98" t="inlineStr">
        <is>
          <t>2599.5</t>
        </is>
      </c>
      <c r="O2139" s="20">
        <f>K2139*N2139</f>
        <v/>
      </c>
      <c r="P2139" s="124" t="inlineStr">
        <is>
          <t>OI1905515899574681600</t>
        </is>
      </c>
      <c r="Q2139" s="262" t="n"/>
      <c r="R2139" s="262" t="n"/>
      <c r="T2139" s="260" t="inlineStr">
        <is>
          <t>存量</t>
        </is>
      </c>
    </row>
    <row r="2140" ht="25.95" customHeight="1">
      <c r="A2140" s="175" t="n">
        <v>2138</v>
      </c>
      <c r="B2140" s="240" t="inlineStr">
        <is>
          <t>6个月</t>
        </is>
      </c>
      <c r="C2140" s="240" t="inlineStr">
        <is>
          <t>2025.03.28</t>
        </is>
      </c>
      <c r="D2140" s="126" t="inlineStr">
        <is>
          <t>张晓虹</t>
        </is>
      </c>
      <c r="E2140" s="240" t="inlineStr">
        <is>
          <t>张芳会</t>
        </is>
      </c>
      <c r="F2140" s="240" t="inlineStr">
        <is>
          <t>杨三萍</t>
        </is>
      </c>
      <c r="G2140" s="105" t="inlineStr">
        <is>
          <t>142724198102183521</t>
        </is>
      </c>
      <c r="H2140" s="177" t="n">
        <v>13934205695</v>
      </c>
      <c r="I2140" s="187" t="inlineStr">
        <is>
          <t>iPhone15proMax512G</t>
        </is>
      </c>
      <c r="J2140" s="177" t="n">
        <v>11999</v>
      </c>
      <c r="K2140" s="175" t="n">
        <v>1</v>
      </c>
      <c r="L2140" s="44" t="inlineStr">
        <is>
          <t>15597</t>
        </is>
      </c>
      <c r="M2140" s="175">
        <f>K2140*L2140</f>
        <v/>
      </c>
      <c r="N2140" s="98" t="inlineStr">
        <is>
          <t>2599.5</t>
        </is>
      </c>
      <c r="O2140" s="20">
        <f>K2140*N2140</f>
        <v/>
      </c>
      <c r="P2140" s="124" t="inlineStr">
        <is>
          <t>OI1905516067288121344</t>
        </is>
      </c>
      <c r="Q2140" s="262" t="n"/>
      <c r="R2140" s="262" t="n"/>
      <c r="T2140" s="260" t="inlineStr">
        <is>
          <t>存量</t>
        </is>
      </c>
    </row>
    <row r="2141" ht="25.95" customHeight="1">
      <c r="A2141" s="175" t="n">
        <v>2139</v>
      </c>
      <c r="B2141" s="240" t="inlineStr">
        <is>
          <t>6个月</t>
        </is>
      </c>
      <c r="C2141" s="240" t="inlineStr">
        <is>
          <t>2025.03.28</t>
        </is>
      </c>
      <c r="D2141" s="126" t="inlineStr">
        <is>
          <t>张晓虹</t>
        </is>
      </c>
      <c r="E2141" s="240" t="inlineStr">
        <is>
          <t>张芳会</t>
        </is>
      </c>
      <c r="F2141" s="240" t="inlineStr">
        <is>
          <t>杨三萍</t>
        </is>
      </c>
      <c r="G2141" s="105" t="inlineStr">
        <is>
          <t>142724198102183521</t>
        </is>
      </c>
      <c r="H2141" s="177" t="n">
        <v>13934205695</v>
      </c>
      <c r="I2141" s="187" t="inlineStr">
        <is>
          <t>iPhone15proMax512G</t>
        </is>
      </c>
      <c r="J2141" s="177" t="n">
        <v>11999</v>
      </c>
      <c r="K2141" s="175" t="n">
        <v>1</v>
      </c>
      <c r="L2141" s="44" t="inlineStr">
        <is>
          <t>15597</t>
        </is>
      </c>
      <c r="M2141" s="175">
        <f>K2141*L2141</f>
        <v/>
      </c>
      <c r="N2141" s="98" t="inlineStr">
        <is>
          <t>2599.5</t>
        </is>
      </c>
      <c r="O2141" s="20">
        <f>K2141*N2141</f>
        <v/>
      </c>
      <c r="P2141" s="124" t="inlineStr">
        <is>
          <t>OI1905516248180064256</t>
        </is>
      </c>
      <c r="Q2141" s="262" t="n"/>
      <c r="R2141" s="262" t="n"/>
      <c r="T2141" s="260" t="inlineStr">
        <is>
          <t>存量</t>
        </is>
      </c>
    </row>
    <row r="2142" ht="25.95" customHeight="1">
      <c r="A2142" s="175" t="n">
        <v>2140</v>
      </c>
      <c r="B2142" s="240" t="inlineStr">
        <is>
          <t>6个月</t>
        </is>
      </c>
      <c r="C2142" s="240" t="inlineStr">
        <is>
          <t>2025.03.28</t>
        </is>
      </c>
      <c r="D2142" s="126" t="inlineStr">
        <is>
          <t>张晓虹</t>
        </is>
      </c>
      <c r="E2142" s="240" t="inlineStr">
        <is>
          <t>张芳会</t>
        </is>
      </c>
      <c r="F2142" s="240" t="inlineStr">
        <is>
          <t>杨三萍</t>
        </is>
      </c>
      <c r="G2142" s="105" t="inlineStr">
        <is>
          <t>142724198102183521</t>
        </is>
      </c>
      <c r="H2142" s="177" t="n">
        <v>13934205695</v>
      </c>
      <c r="I2142" s="187" t="inlineStr">
        <is>
          <t>iPhone15proMax512G</t>
        </is>
      </c>
      <c r="J2142" s="177" t="n">
        <v>11999</v>
      </c>
      <c r="K2142" s="175" t="n">
        <v>1</v>
      </c>
      <c r="L2142" s="44" t="inlineStr">
        <is>
          <t>15597</t>
        </is>
      </c>
      <c r="M2142" s="175">
        <f>K2142*L2142</f>
        <v/>
      </c>
      <c r="N2142" s="98" t="inlineStr">
        <is>
          <t>2599.5</t>
        </is>
      </c>
      <c r="O2142" s="20">
        <f>K2142*N2142</f>
        <v/>
      </c>
      <c r="P2142" s="124" t="inlineStr">
        <is>
          <t>OI1905516397623115776</t>
        </is>
      </c>
      <c r="Q2142" s="262" t="n"/>
      <c r="R2142" s="262" t="n"/>
      <c r="T2142" s="260" t="inlineStr">
        <is>
          <t>存量</t>
        </is>
      </c>
    </row>
    <row r="2143" ht="25.95" customHeight="1">
      <c r="A2143" s="175" t="n">
        <v>2141</v>
      </c>
      <c r="B2143" s="240" t="inlineStr">
        <is>
          <t>6个月</t>
        </is>
      </c>
      <c r="C2143" s="240" t="inlineStr">
        <is>
          <t>2025.03.28</t>
        </is>
      </c>
      <c r="D2143" s="126" t="inlineStr">
        <is>
          <t>张晓虹</t>
        </is>
      </c>
      <c r="E2143" s="240" t="inlineStr">
        <is>
          <t>张芳会</t>
        </is>
      </c>
      <c r="F2143" s="240" t="inlineStr">
        <is>
          <t>杨三萍</t>
        </is>
      </c>
      <c r="G2143" s="105" t="inlineStr">
        <is>
          <t>142724198102183521</t>
        </is>
      </c>
      <c r="H2143" s="177" t="n">
        <v>13934205695</v>
      </c>
      <c r="I2143" s="187" t="inlineStr">
        <is>
          <t>iPhone15proMax512G</t>
        </is>
      </c>
      <c r="J2143" s="177" t="n">
        <v>11999</v>
      </c>
      <c r="K2143" s="175" t="n">
        <v>1</v>
      </c>
      <c r="L2143" s="44" t="inlineStr">
        <is>
          <t>15597</t>
        </is>
      </c>
      <c r="M2143" s="175">
        <f>K2143*L2143</f>
        <v/>
      </c>
      <c r="N2143" s="98" t="inlineStr">
        <is>
          <t>2599.5</t>
        </is>
      </c>
      <c r="O2143" s="20">
        <f>K2143*N2143</f>
        <v/>
      </c>
      <c r="P2143" s="124" t="inlineStr">
        <is>
          <t>OI1905516553634447360</t>
        </is>
      </c>
      <c r="Q2143" s="262" t="n"/>
      <c r="R2143" s="262" t="n"/>
      <c r="T2143" s="260" t="inlineStr">
        <is>
          <t>存量</t>
        </is>
      </c>
    </row>
    <row r="2144" ht="25.95" customHeight="1">
      <c r="A2144" s="175" t="n">
        <v>2142</v>
      </c>
      <c r="B2144" s="240" t="inlineStr">
        <is>
          <t>6个月</t>
        </is>
      </c>
      <c r="C2144" s="240" t="inlineStr">
        <is>
          <t>2025.03.28</t>
        </is>
      </c>
      <c r="D2144" s="126" t="inlineStr">
        <is>
          <t>张晓虹</t>
        </is>
      </c>
      <c r="E2144" s="240" t="inlineStr">
        <is>
          <t>张芳会</t>
        </is>
      </c>
      <c r="F2144" s="240" t="inlineStr">
        <is>
          <t>杨三萍</t>
        </is>
      </c>
      <c r="G2144" s="105" t="inlineStr">
        <is>
          <t>142724198102183521</t>
        </is>
      </c>
      <c r="H2144" s="177" t="n">
        <v>13934205695</v>
      </c>
      <c r="I2144" s="187" t="inlineStr">
        <is>
          <t>iPhone15proMax512G</t>
        </is>
      </c>
      <c r="J2144" s="177" t="n">
        <v>11999</v>
      </c>
      <c r="K2144" s="175" t="n">
        <v>1</v>
      </c>
      <c r="L2144" s="44" t="inlineStr">
        <is>
          <t>15597</t>
        </is>
      </c>
      <c r="M2144" s="175">
        <f>K2144*L2144</f>
        <v/>
      </c>
      <c r="N2144" s="98" t="inlineStr">
        <is>
          <t>2599.5</t>
        </is>
      </c>
      <c r="O2144" s="20">
        <f>K2144*N2144</f>
        <v/>
      </c>
      <c r="P2144" s="124" t="inlineStr">
        <is>
          <t>OI1905516729304481792</t>
        </is>
      </c>
      <c r="Q2144" s="262" t="n"/>
      <c r="R2144" s="262" t="n"/>
      <c r="T2144" s="260" t="inlineStr">
        <is>
          <t>存量</t>
        </is>
      </c>
    </row>
    <row r="2145" ht="25.95" customHeight="1">
      <c r="A2145" s="175" t="n">
        <v>2143</v>
      </c>
      <c r="B2145" s="240" t="inlineStr">
        <is>
          <t>6个月</t>
        </is>
      </c>
      <c r="C2145" s="240" t="inlineStr">
        <is>
          <t>2025.03.28</t>
        </is>
      </c>
      <c r="D2145" s="126" t="inlineStr">
        <is>
          <t>张晓虹</t>
        </is>
      </c>
      <c r="E2145" s="240" t="inlineStr">
        <is>
          <t>张芳会</t>
        </is>
      </c>
      <c r="F2145" s="240" t="inlineStr">
        <is>
          <t>杨三萍</t>
        </is>
      </c>
      <c r="G2145" s="105" t="inlineStr">
        <is>
          <t>142724198102183521</t>
        </is>
      </c>
      <c r="H2145" s="177" t="n">
        <v>13934205695</v>
      </c>
      <c r="I2145" s="187" t="inlineStr">
        <is>
          <t>iPhone15proMax512G</t>
        </is>
      </c>
      <c r="J2145" s="177" t="n">
        <v>11999</v>
      </c>
      <c r="K2145" s="175" t="n">
        <v>1</v>
      </c>
      <c r="L2145" s="44" t="inlineStr">
        <is>
          <t>15597</t>
        </is>
      </c>
      <c r="M2145" s="175">
        <f>K2145*L2145</f>
        <v/>
      </c>
      <c r="N2145" s="98" t="inlineStr">
        <is>
          <t>2599.5</t>
        </is>
      </c>
      <c r="O2145" s="20">
        <f>K2145*N2145</f>
        <v/>
      </c>
      <c r="P2145" s="124" t="inlineStr">
        <is>
          <t>OI1905516938495393792</t>
        </is>
      </c>
      <c r="Q2145" s="262" t="n"/>
      <c r="R2145" s="262" t="n"/>
      <c r="T2145" s="260" t="inlineStr">
        <is>
          <t>存量</t>
        </is>
      </c>
    </row>
    <row r="2146" ht="25.95" customHeight="1">
      <c r="A2146" s="175" t="n">
        <v>2144</v>
      </c>
      <c r="B2146" s="240" t="inlineStr">
        <is>
          <t>6个月</t>
        </is>
      </c>
      <c r="C2146" s="240" t="inlineStr">
        <is>
          <t>2025.03.28</t>
        </is>
      </c>
      <c r="D2146" s="126" t="inlineStr">
        <is>
          <t>张晓虹</t>
        </is>
      </c>
      <c r="E2146" s="240" t="inlineStr">
        <is>
          <t>张芳会</t>
        </is>
      </c>
      <c r="F2146" s="240" t="inlineStr">
        <is>
          <t>杨三萍</t>
        </is>
      </c>
      <c r="G2146" s="105" t="inlineStr">
        <is>
          <t>142724198102183521</t>
        </is>
      </c>
      <c r="H2146" s="177" t="n">
        <v>13934205695</v>
      </c>
      <c r="I2146" s="187" t="inlineStr">
        <is>
          <t>iPhone15proMax512G</t>
        </is>
      </c>
      <c r="J2146" s="177" t="n">
        <v>11999</v>
      </c>
      <c r="K2146" s="175" t="n">
        <v>1</v>
      </c>
      <c r="L2146" s="44" t="inlineStr">
        <is>
          <t>15597</t>
        </is>
      </c>
      <c r="M2146" s="175">
        <f>K2146*L2146</f>
        <v/>
      </c>
      <c r="N2146" s="98" t="inlineStr">
        <is>
          <t>2599.5</t>
        </is>
      </c>
      <c r="O2146" s="20">
        <f>K2146*N2146</f>
        <v/>
      </c>
      <c r="P2146" s="124" t="inlineStr">
        <is>
          <t>OI1905517137351540736</t>
        </is>
      </c>
      <c r="Q2146" s="262" t="n"/>
      <c r="R2146" s="262" t="n"/>
      <c r="T2146" s="260" t="inlineStr">
        <is>
          <t>存量</t>
        </is>
      </c>
    </row>
    <row r="2147" ht="25.95" customHeight="1">
      <c r="A2147" s="175" t="n">
        <v>2145</v>
      </c>
      <c r="B2147" s="240" t="inlineStr">
        <is>
          <t>6个月</t>
        </is>
      </c>
      <c r="C2147" s="240" t="inlineStr">
        <is>
          <t>2025.03.28</t>
        </is>
      </c>
      <c r="D2147" s="126" t="inlineStr">
        <is>
          <t>张晓虹</t>
        </is>
      </c>
      <c r="E2147" s="240" t="inlineStr">
        <is>
          <t>张芳会</t>
        </is>
      </c>
      <c r="F2147" s="240" t="inlineStr">
        <is>
          <t>杨三萍</t>
        </is>
      </c>
      <c r="G2147" s="105" t="inlineStr">
        <is>
          <t>142724198102183521</t>
        </is>
      </c>
      <c r="H2147" s="177" t="n">
        <v>13934205695</v>
      </c>
      <c r="I2147" s="187" t="inlineStr">
        <is>
          <t>iPhone15proMax512G</t>
        </is>
      </c>
      <c r="J2147" s="177" t="n">
        <v>11999</v>
      </c>
      <c r="K2147" s="175" t="n">
        <v>1</v>
      </c>
      <c r="L2147" s="44" t="inlineStr">
        <is>
          <t>15597</t>
        </is>
      </c>
      <c r="M2147" s="175">
        <f>K2147*L2147</f>
        <v/>
      </c>
      <c r="N2147" s="98" t="inlineStr">
        <is>
          <t>2599.5</t>
        </is>
      </c>
      <c r="O2147" s="20">
        <f>K2147*N2147</f>
        <v/>
      </c>
      <c r="P2147" s="124" t="inlineStr">
        <is>
          <t>OI1905517291156668416</t>
        </is>
      </c>
      <c r="Q2147" s="262" t="n"/>
      <c r="R2147" s="262" t="n"/>
      <c r="T2147" s="260" t="inlineStr">
        <is>
          <t>存量</t>
        </is>
      </c>
    </row>
    <row r="2148" ht="25.95" customHeight="1">
      <c r="A2148" s="175" t="n">
        <v>2146</v>
      </c>
      <c r="B2148" s="240" t="inlineStr">
        <is>
          <t>6个月</t>
        </is>
      </c>
      <c r="C2148" s="240" t="inlineStr">
        <is>
          <t>2025.03.28</t>
        </is>
      </c>
      <c r="D2148" s="126" t="inlineStr">
        <is>
          <t>张晓虹</t>
        </is>
      </c>
      <c r="E2148" s="240" t="inlineStr">
        <is>
          <t>张芳会</t>
        </is>
      </c>
      <c r="F2148" s="240" t="inlineStr">
        <is>
          <t>杨三萍</t>
        </is>
      </c>
      <c r="G2148" s="105" t="inlineStr">
        <is>
          <t>142724198102183521</t>
        </is>
      </c>
      <c r="H2148" s="177" t="n">
        <v>13934205695</v>
      </c>
      <c r="I2148" s="187" t="inlineStr">
        <is>
          <t>iPhone15proMax512G</t>
        </is>
      </c>
      <c r="J2148" s="177" t="n">
        <v>11999</v>
      </c>
      <c r="K2148" s="175" t="n">
        <v>1</v>
      </c>
      <c r="L2148" s="44" t="inlineStr">
        <is>
          <t>15597</t>
        </is>
      </c>
      <c r="M2148" s="175">
        <f>K2148*L2148</f>
        <v/>
      </c>
      <c r="N2148" s="98" t="inlineStr">
        <is>
          <t>2599.5</t>
        </is>
      </c>
      <c r="O2148" s="20">
        <f>K2148*N2148</f>
        <v/>
      </c>
      <c r="P2148" s="124" t="inlineStr">
        <is>
          <t>OI1905517433783975936</t>
        </is>
      </c>
      <c r="Q2148" s="262" t="n"/>
      <c r="R2148" s="262" t="n"/>
      <c r="T2148" s="260" t="inlineStr">
        <is>
          <t>存量</t>
        </is>
      </c>
    </row>
    <row r="2149" ht="25.95" customHeight="1">
      <c r="A2149" s="175" t="n">
        <v>2147</v>
      </c>
      <c r="B2149" s="240" t="inlineStr">
        <is>
          <t>6个月</t>
        </is>
      </c>
      <c r="C2149" s="240" t="inlineStr">
        <is>
          <t>2025.03.28</t>
        </is>
      </c>
      <c r="D2149" s="126" t="inlineStr">
        <is>
          <t>张晓虹</t>
        </is>
      </c>
      <c r="E2149" s="240" t="inlineStr">
        <is>
          <t>张芳会</t>
        </is>
      </c>
      <c r="F2149" s="240" t="inlineStr">
        <is>
          <t>杨三萍</t>
        </is>
      </c>
      <c r="G2149" s="105" t="inlineStr">
        <is>
          <t>142724198102183521</t>
        </is>
      </c>
      <c r="H2149" s="177" t="n">
        <v>13934205695</v>
      </c>
      <c r="I2149" s="187" t="inlineStr">
        <is>
          <t>iPhone15proMax512G</t>
        </is>
      </c>
      <c r="J2149" s="177" t="n">
        <v>11999</v>
      </c>
      <c r="K2149" s="175" t="n">
        <v>1</v>
      </c>
      <c r="L2149" s="44" t="inlineStr">
        <is>
          <t>15597</t>
        </is>
      </c>
      <c r="M2149" s="175">
        <f>K2149*L2149</f>
        <v/>
      </c>
      <c r="N2149" s="98" t="inlineStr">
        <is>
          <t>2599.5</t>
        </is>
      </c>
      <c r="O2149" s="20">
        <f>K2149*N2149</f>
        <v/>
      </c>
      <c r="P2149" s="124" t="inlineStr">
        <is>
          <t>OI1905517625195233280</t>
        </is>
      </c>
      <c r="Q2149" s="262" t="n"/>
      <c r="R2149" s="262" t="n"/>
      <c r="T2149" s="260" t="inlineStr">
        <is>
          <t>存量</t>
        </is>
      </c>
    </row>
    <row r="2150" ht="25.95" customHeight="1">
      <c r="A2150" s="175" t="n">
        <v>2148</v>
      </c>
      <c r="B2150" s="240" t="inlineStr">
        <is>
          <t>6个月</t>
        </is>
      </c>
      <c r="C2150" s="240" t="inlineStr">
        <is>
          <t>2025.03.28</t>
        </is>
      </c>
      <c r="D2150" s="126" t="inlineStr">
        <is>
          <t>张晓虹</t>
        </is>
      </c>
      <c r="E2150" s="240" t="inlineStr">
        <is>
          <t>张芳会</t>
        </is>
      </c>
      <c r="F2150" s="240" t="inlineStr">
        <is>
          <t>杨三萍</t>
        </is>
      </c>
      <c r="G2150" s="105" t="inlineStr">
        <is>
          <t>142724198102183521</t>
        </is>
      </c>
      <c r="H2150" s="177" t="n">
        <v>13934205695</v>
      </c>
      <c r="I2150" s="187" t="inlineStr">
        <is>
          <t>iPhone15proMax512G</t>
        </is>
      </c>
      <c r="J2150" s="177" t="n">
        <v>11999</v>
      </c>
      <c r="K2150" s="175" t="n">
        <v>1</v>
      </c>
      <c r="L2150" s="44" t="inlineStr">
        <is>
          <t>15597</t>
        </is>
      </c>
      <c r="M2150" s="175">
        <f>K2150*L2150</f>
        <v/>
      </c>
      <c r="N2150" s="98" t="inlineStr">
        <is>
          <t>2599.5</t>
        </is>
      </c>
      <c r="O2150" s="20">
        <f>K2150*N2150</f>
        <v/>
      </c>
      <c r="P2150" s="124" t="inlineStr">
        <is>
          <t>OI1905517815029432320</t>
        </is>
      </c>
      <c r="Q2150" s="262" t="n"/>
      <c r="R2150" s="262" t="n"/>
      <c r="T2150" s="260" t="inlineStr">
        <is>
          <t>存量</t>
        </is>
      </c>
    </row>
    <row r="2151" ht="25.95" customHeight="1">
      <c r="A2151" s="175" t="n">
        <v>2149</v>
      </c>
      <c r="B2151" s="240" t="inlineStr">
        <is>
          <t>6个月</t>
        </is>
      </c>
      <c r="C2151" s="240" t="inlineStr">
        <is>
          <t>2025.03.28</t>
        </is>
      </c>
      <c r="D2151" s="126" t="inlineStr">
        <is>
          <t>张晓虹</t>
        </is>
      </c>
      <c r="E2151" s="240" t="inlineStr">
        <is>
          <t>张芳会</t>
        </is>
      </c>
      <c r="F2151" s="240" t="inlineStr">
        <is>
          <t>杨三萍</t>
        </is>
      </c>
      <c r="G2151" s="105" t="inlineStr">
        <is>
          <t>142724198102183521</t>
        </is>
      </c>
      <c r="H2151" s="177" t="n">
        <v>13934205695</v>
      </c>
      <c r="I2151" s="187" t="inlineStr">
        <is>
          <t>iPhone15proMax512G</t>
        </is>
      </c>
      <c r="J2151" s="177" t="n">
        <v>11999</v>
      </c>
      <c r="K2151" s="175" t="n">
        <v>1</v>
      </c>
      <c r="L2151" s="44" t="inlineStr">
        <is>
          <t>15597</t>
        </is>
      </c>
      <c r="M2151" s="175">
        <f>K2151*L2151</f>
        <v/>
      </c>
      <c r="N2151" s="98" t="inlineStr">
        <is>
          <t>2599.5</t>
        </is>
      </c>
      <c r="O2151" s="20">
        <f>K2151*N2151</f>
        <v/>
      </c>
      <c r="P2151" s="124" t="inlineStr">
        <is>
          <t>OI1905518008797888512</t>
        </is>
      </c>
      <c r="Q2151" s="262" t="n"/>
      <c r="R2151" s="262" t="n"/>
      <c r="T2151" s="260" t="inlineStr">
        <is>
          <t>存量</t>
        </is>
      </c>
    </row>
    <row r="2152" ht="25.95" customHeight="1">
      <c r="A2152" s="175" t="n">
        <v>2150</v>
      </c>
      <c r="B2152" s="240" t="inlineStr">
        <is>
          <t>6个月</t>
        </is>
      </c>
      <c r="C2152" s="240" t="inlineStr">
        <is>
          <t>2025.03.28</t>
        </is>
      </c>
      <c r="D2152" s="126" t="inlineStr">
        <is>
          <t>张晓虹</t>
        </is>
      </c>
      <c r="E2152" s="240" t="inlineStr">
        <is>
          <t>张芳会</t>
        </is>
      </c>
      <c r="F2152" s="240" t="inlineStr">
        <is>
          <t>杨三萍</t>
        </is>
      </c>
      <c r="G2152" s="105" t="inlineStr">
        <is>
          <t>142724198102183521</t>
        </is>
      </c>
      <c r="H2152" s="177" t="n">
        <v>13934205695</v>
      </c>
      <c r="I2152" s="187" t="inlineStr">
        <is>
          <t>iPhone15proMax512G</t>
        </is>
      </c>
      <c r="J2152" s="177" t="n">
        <v>11999</v>
      </c>
      <c r="K2152" s="175" t="n">
        <v>1</v>
      </c>
      <c r="L2152" s="44" t="inlineStr">
        <is>
          <t>15597</t>
        </is>
      </c>
      <c r="M2152" s="175">
        <f>K2152*L2152</f>
        <v/>
      </c>
      <c r="N2152" s="98" t="inlineStr">
        <is>
          <t>2599.5</t>
        </is>
      </c>
      <c r="O2152" s="20">
        <f>K2152*N2152</f>
        <v/>
      </c>
      <c r="P2152" s="124" t="inlineStr">
        <is>
          <t>OI1905518392090165248</t>
        </is>
      </c>
      <c r="Q2152" s="262" t="n"/>
      <c r="R2152" s="262" t="n"/>
      <c r="T2152" s="260" t="inlineStr">
        <is>
          <t>存量</t>
        </is>
      </c>
    </row>
    <row r="2153" ht="25.95" customHeight="1">
      <c r="A2153" s="175" t="n">
        <v>2151</v>
      </c>
      <c r="B2153" s="240" t="inlineStr">
        <is>
          <t>6个月</t>
        </is>
      </c>
      <c r="C2153" s="240" t="inlineStr">
        <is>
          <t>2025.03.28</t>
        </is>
      </c>
      <c r="D2153" s="126" t="inlineStr">
        <is>
          <t>张晓虹</t>
        </is>
      </c>
      <c r="E2153" s="240" t="inlineStr">
        <is>
          <t>张芳会</t>
        </is>
      </c>
      <c r="F2153" s="240" t="inlineStr">
        <is>
          <t>杨三萍</t>
        </is>
      </c>
      <c r="G2153" s="105" t="inlineStr">
        <is>
          <t>142724198102183521</t>
        </is>
      </c>
      <c r="H2153" s="177" t="n">
        <v>13934205695</v>
      </c>
      <c r="I2153" s="187" t="inlineStr">
        <is>
          <t>iPhone15proMax512G</t>
        </is>
      </c>
      <c r="J2153" s="177" t="n">
        <v>11999</v>
      </c>
      <c r="K2153" s="175" t="n">
        <v>1</v>
      </c>
      <c r="L2153" s="44" t="inlineStr">
        <is>
          <t>15597</t>
        </is>
      </c>
      <c r="M2153" s="175">
        <f>K2153*L2153</f>
        <v/>
      </c>
      <c r="N2153" s="98" t="inlineStr">
        <is>
          <t>2599.5</t>
        </is>
      </c>
      <c r="O2153" s="20">
        <f>K2153*N2153</f>
        <v/>
      </c>
      <c r="P2153" s="124" t="inlineStr">
        <is>
          <t>OI1905518540312674304</t>
        </is>
      </c>
      <c r="Q2153" s="262" t="n"/>
      <c r="R2153" s="262" t="n"/>
      <c r="T2153" s="260" t="inlineStr">
        <is>
          <t>存量</t>
        </is>
      </c>
    </row>
    <row r="2154" ht="25.95" customHeight="1">
      <c r="A2154" s="175" t="n">
        <v>2152</v>
      </c>
      <c r="B2154" s="240" t="inlineStr">
        <is>
          <t>6个月</t>
        </is>
      </c>
      <c r="C2154" s="240" t="inlineStr">
        <is>
          <t>2025.03.28</t>
        </is>
      </c>
      <c r="D2154" s="126" t="inlineStr">
        <is>
          <t>张晓虹</t>
        </is>
      </c>
      <c r="E2154" s="240" t="inlineStr">
        <is>
          <t>张芳会</t>
        </is>
      </c>
      <c r="F2154" s="240" t="inlineStr">
        <is>
          <t>杨三萍</t>
        </is>
      </c>
      <c r="G2154" s="105" t="inlineStr">
        <is>
          <t>142724198102183521</t>
        </is>
      </c>
      <c r="H2154" s="177" t="n">
        <v>13934205695</v>
      </c>
      <c r="I2154" s="187" t="inlineStr">
        <is>
          <t>iPhone15proMax512G</t>
        </is>
      </c>
      <c r="J2154" s="177" t="n">
        <v>11999</v>
      </c>
      <c r="K2154" s="175" t="n">
        <v>1</v>
      </c>
      <c r="L2154" s="44" t="inlineStr">
        <is>
          <t>15597</t>
        </is>
      </c>
      <c r="M2154" s="175">
        <f>K2154*L2154</f>
        <v/>
      </c>
      <c r="N2154" s="98" t="inlineStr">
        <is>
          <t>2599.5</t>
        </is>
      </c>
      <c r="O2154" s="20">
        <f>K2154*N2154</f>
        <v/>
      </c>
      <c r="P2154" s="124" t="inlineStr">
        <is>
          <t>OI1905518732923502592</t>
        </is>
      </c>
      <c r="Q2154" s="262" t="n"/>
      <c r="R2154" s="262" t="n"/>
      <c r="T2154" s="260" t="inlineStr">
        <is>
          <t>存量</t>
        </is>
      </c>
    </row>
    <row r="2155" ht="25.95" customHeight="1">
      <c r="A2155" s="175" t="n">
        <v>2153</v>
      </c>
      <c r="B2155" s="240" t="inlineStr">
        <is>
          <t>6个月</t>
        </is>
      </c>
      <c r="C2155" s="240" t="inlineStr">
        <is>
          <t>2025.03.28</t>
        </is>
      </c>
      <c r="D2155" s="126" t="inlineStr">
        <is>
          <t>张晓虹</t>
        </is>
      </c>
      <c r="E2155" s="240" t="inlineStr">
        <is>
          <t>张芳会</t>
        </is>
      </c>
      <c r="F2155" s="240" t="inlineStr">
        <is>
          <t>杨三萍</t>
        </is>
      </c>
      <c r="G2155" s="105" t="inlineStr">
        <is>
          <t>142724198102183521</t>
        </is>
      </c>
      <c r="H2155" s="177" t="n">
        <v>13934205695</v>
      </c>
      <c r="I2155" s="187" t="inlineStr">
        <is>
          <t>iPhone15proMax512G</t>
        </is>
      </c>
      <c r="J2155" s="177" t="n">
        <v>11999</v>
      </c>
      <c r="K2155" s="175" t="n">
        <v>1</v>
      </c>
      <c r="L2155" s="44" t="inlineStr">
        <is>
          <t>15597</t>
        </is>
      </c>
      <c r="M2155" s="175">
        <f>K2155*L2155</f>
        <v/>
      </c>
      <c r="N2155" s="98" t="inlineStr">
        <is>
          <t>2599.5</t>
        </is>
      </c>
      <c r="O2155" s="20">
        <f>K2155*N2155</f>
        <v/>
      </c>
      <c r="P2155" s="124" t="inlineStr">
        <is>
          <t>OI1905518877534715904</t>
        </is>
      </c>
      <c r="Q2155" s="262" t="n"/>
      <c r="R2155" s="262" t="n"/>
      <c r="T2155" s="260" t="inlineStr">
        <is>
          <t>存量</t>
        </is>
      </c>
    </row>
    <row r="2156" ht="25.95" customHeight="1">
      <c r="A2156" s="175" t="n">
        <v>2154</v>
      </c>
      <c r="B2156" s="240" t="inlineStr">
        <is>
          <t>6个月</t>
        </is>
      </c>
      <c r="C2156" s="240" t="inlineStr">
        <is>
          <t>2025.03.28</t>
        </is>
      </c>
      <c r="D2156" s="126" t="inlineStr">
        <is>
          <t>张晓虹</t>
        </is>
      </c>
      <c r="E2156" s="240" t="inlineStr">
        <is>
          <t>张芳会</t>
        </is>
      </c>
      <c r="F2156" s="240" t="inlineStr">
        <is>
          <t>杨三萍</t>
        </is>
      </c>
      <c r="G2156" s="105" t="inlineStr">
        <is>
          <t>142724198102183521</t>
        </is>
      </c>
      <c r="H2156" s="177" t="n">
        <v>13934205695</v>
      </c>
      <c r="I2156" s="187" t="inlineStr">
        <is>
          <t>iPhone15proMax512G</t>
        </is>
      </c>
      <c r="J2156" s="177" t="n">
        <v>11999</v>
      </c>
      <c r="K2156" s="175" t="n">
        <v>1</v>
      </c>
      <c r="L2156" s="44" t="inlineStr">
        <is>
          <t>15597</t>
        </is>
      </c>
      <c r="M2156" s="175">
        <f>K2156*L2156</f>
        <v/>
      </c>
      <c r="N2156" s="98" t="inlineStr">
        <is>
          <t>2599.5</t>
        </is>
      </c>
      <c r="O2156" s="20">
        <f>K2156*N2156</f>
        <v/>
      </c>
      <c r="P2156" s="124" t="inlineStr">
        <is>
          <t>OI1905519039338381312</t>
        </is>
      </c>
      <c r="Q2156" s="262" t="n"/>
      <c r="R2156" s="262" t="n"/>
      <c r="T2156" s="260" t="inlineStr">
        <is>
          <t>存量</t>
        </is>
      </c>
    </row>
    <row r="2157" ht="25.95" customHeight="1">
      <c r="A2157" s="175" t="n">
        <v>2155</v>
      </c>
      <c r="B2157" s="240" t="inlineStr">
        <is>
          <t>6个月</t>
        </is>
      </c>
      <c r="C2157" s="240" t="inlineStr">
        <is>
          <t>2025.03.28</t>
        </is>
      </c>
      <c r="D2157" s="126" t="inlineStr">
        <is>
          <t>张晓虹</t>
        </is>
      </c>
      <c r="E2157" s="240" t="inlineStr">
        <is>
          <t>张芳会</t>
        </is>
      </c>
      <c r="F2157" s="240" t="inlineStr">
        <is>
          <t>杨三萍</t>
        </is>
      </c>
      <c r="G2157" s="105" t="inlineStr">
        <is>
          <t>142724198102183521</t>
        </is>
      </c>
      <c r="H2157" s="177" t="n">
        <v>13934205695</v>
      </c>
      <c r="I2157" s="187" t="inlineStr">
        <is>
          <t>iPhone15proMax512G</t>
        </is>
      </c>
      <c r="J2157" s="177" t="n">
        <v>11999</v>
      </c>
      <c r="K2157" s="175" t="n">
        <v>1</v>
      </c>
      <c r="L2157" s="44" t="inlineStr">
        <is>
          <t>15597</t>
        </is>
      </c>
      <c r="M2157" s="175">
        <f>K2157*L2157</f>
        <v/>
      </c>
      <c r="N2157" s="98" t="inlineStr">
        <is>
          <t>2599.5</t>
        </is>
      </c>
      <c r="O2157" s="20">
        <f>K2157*N2157</f>
        <v/>
      </c>
      <c r="P2157" s="124" t="inlineStr">
        <is>
          <t>OI1905519242107813888</t>
        </is>
      </c>
      <c r="Q2157" s="262" t="n"/>
      <c r="R2157" s="262" t="n"/>
      <c r="T2157" s="260" t="inlineStr">
        <is>
          <t>存量</t>
        </is>
      </c>
    </row>
    <row r="2158" ht="25.95" customHeight="1">
      <c r="A2158" s="175" t="n">
        <v>2156</v>
      </c>
      <c r="B2158" s="240" t="inlineStr">
        <is>
          <t>6个月</t>
        </is>
      </c>
      <c r="C2158" s="240" t="inlineStr">
        <is>
          <t>2025.03.28</t>
        </is>
      </c>
      <c r="D2158" s="126" t="inlineStr">
        <is>
          <t>张晓虹</t>
        </is>
      </c>
      <c r="E2158" s="240" t="inlineStr">
        <is>
          <t>张芳会</t>
        </is>
      </c>
      <c r="F2158" s="240" t="inlineStr">
        <is>
          <t>杨三萍</t>
        </is>
      </c>
      <c r="G2158" s="105" t="inlineStr">
        <is>
          <t>142724198102183521</t>
        </is>
      </c>
      <c r="H2158" s="177" t="n">
        <v>13934205695</v>
      </c>
      <c r="I2158" s="187" t="inlineStr">
        <is>
          <t>iPhone15proMax512G</t>
        </is>
      </c>
      <c r="J2158" s="177" t="n">
        <v>11999</v>
      </c>
      <c r="K2158" s="175" t="n">
        <v>1</v>
      </c>
      <c r="L2158" s="44" t="inlineStr">
        <is>
          <t>15597</t>
        </is>
      </c>
      <c r="M2158" s="175">
        <f>K2158*L2158</f>
        <v/>
      </c>
      <c r="N2158" s="98" t="inlineStr">
        <is>
          <t>2599.5</t>
        </is>
      </c>
      <c r="O2158" s="20">
        <f>K2158*N2158</f>
        <v/>
      </c>
      <c r="P2158" s="124" t="inlineStr">
        <is>
          <t>OI1905519392981123072</t>
        </is>
      </c>
      <c r="Q2158" s="262" t="n"/>
      <c r="R2158" s="262" t="n"/>
      <c r="T2158" s="260" t="inlineStr">
        <is>
          <t>存量</t>
        </is>
      </c>
    </row>
    <row r="2159" ht="25.95" customHeight="1">
      <c r="A2159" s="175" t="n">
        <v>2157</v>
      </c>
      <c r="B2159" s="240" t="inlineStr">
        <is>
          <t>6个月</t>
        </is>
      </c>
      <c r="C2159" s="240" t="inlineStr">
        <is>
          <t>2025.03.28</t>
        </is>
      </c>
      <c r="D2159" s="126" t="inlineStr">
        <is>
          <t>张晓虹</t>
        </is>
      </c>
      <c r="E2159" s="240" t="inlineStr">
        <is>
          <t>张芳会</t>
        </is>
      </c>
      <c r="F2159" s="240" t="inlineStr">
        <is>
          <t>杨三萍</t>
        </is>
      </c>
      <c r="G2159" s="105" t="inlineStr">
        <is>
          <t>142724198102183521</t>
        </is>
      </c>
      <c r="H2159" s="177" t="n">
        <v>13934205695</v>
      </c>
      <c r="I2159" s="187" t="inlineStr">
        <is>
          <t>iPhone15proMax512G</t>
        </is>
      </c>
      <c r="J2159" s="177" t="n">
        <v>11999</v>
      </c>
      <c r="K2159" s="175" t="n">
        <v>1</v>
      </c>
      <c r="L2159" s="44" t="inlineStr">
        <is>
          <t>15597</t>
        </is>
      </c>
      <c r="M2159" s="175">
        <f>K2159*L2159</f>
        <v/>
      </c>
      <c r="N2159" s="98" t="inlineStr">
        <is>
          <t>2599.5</t>
        </is>
      </c>
      <c r="O2159" s="20">
        <f>K2159*N2159</f>
        <v/>
      </c>
      <c r="P2159" s="124" t="inlineStr">
        <is>
          <t>OI1905519550053613568</t>
        </is>
      </c>
      <c r="Q2159" s="262" t="n"/>
      <c r="R2159" s="262" t="n"/>
      <c r="T2159" s="260" t="inlineStr">
        <is>
          <t>存量</t>
        </is>
      </c>
    </row>
    <row r="2160" ht="25.95" customHeight="1">
      <c r="A2160" s="175" t="n">
        <v>2158</v>
      </c>
      <c r="B2160" s="240" t="inlineStr">
        <is>
          <t>6个月</t>
        </is>
      </c>
      <c r="C2160" s="240" t="inlineStr">
        <is>
          <t>2025.03.28</t>
        </is>
      </c>
      <c r="D2160" s="126" t="inlineStr">
        <is>
          <t>张晓虹</t>
        </is>
      </c>
      <c r="E2160" s="240" t="inlineStr">
        <is>
          <t>张芳会</t>
        </is>
      </c>
      <c r="F2160" s="240" t="inlineStr">
        <is>
          <t>杨三萍</t>
        </is>
      </c>
      <c r="G2160" s="105" t="inlineStr">
        <is>
          <t>142724198102183521</t>
        </is>
      </c>
      <c r="H2160" s="177" t="n">
        <v>13934205695</v>
      </c>
      <c r="I2160" s="187" t="inlineStr">
        <is>
          <t>iPhone15proMax512G</t>
        </is>
      </c>
      <c r="J2160" s="177" t="n">
        <v>11999</v>
      </c>
      <c r="K2160" s="175" t="n">
        <v>1</v>
      </c>
      <c r="L2160" s="44" t="inlineStr">
        <is>
          <t>15597</t>
        </is>
      </c>
      <c r="M2160" s="175">
        <f>K2160*L2160</f>
        <v/>
      </c>
      <c r="N2160" s="98" t="inlineStr">
        <is>
          <t>2599.5</t>
        </is>
      </c>
      <c r="O2160" s="20">
        <f>K2160*N2160</f>
        <v/>
      </c>
      <c r="P2160" s="124" t="inlineStr">
        <is>
          <t>OI1905519694425751552</t>
        </is>
      </c>
      <c r="Q2160" s="262" t="n"/>
      <c r="R2160" s="262" t="n"/>
      <c r="T2160" s="260" t="inlineStr">
        <is>
          <t>存量</t>
        </is>
      </c>
    </row>
    <row r="2161" ht="25.95" customHeight="1">
      <c r="A2161" s="175" t="n">
        <v>2159</v>
      </c>
      <c r="B2161" s="240" t="inlineStr">
        <is>
          <t>6个月</t>
        </is>
      </c>
      <c r="C2161" s="240" t="inlineStr">
        <is>
          <t>2025.03.28</t>
        </is>
      </c>
      <c r="D2161" s="126" t="inlineStr">
        <is>
          <t>张晓虹</t>
        </is>
      </c>
      <c r="E2161" s="240" t="inlineStr">
        <is>
          <t>张芳会</t>
        </is>
      </c>
      <c r="F2161" s="240" t="inlineStr">
        <is>
          <t>杨三萍</t>
        </is>
      </c>
      <c r="G2161" s="105" t="inlineStr">
        <is>
          <t>142724198102183521</t>
        </is>
      </c>
      <c r="H2161" s="177" t="n">
        <v>13934205695</v>
      </c>
      <c r="I2161" s="187" t="inlineStr">
        <is>
          <t>iPhone15proMax512G</t>
        </is>
      </c>
      <c r="J2161" s="177" t="n">
        <v>11999</v>
      </c>
      <c r="K2161" s="175" t="n">
        <v>1</v>
      </c>
      <c r="L2161" s="44" t="inlineStr">
        <is>
          <t>15597</t>
        </is>
      </c>
      <c r="M2161" s="175">
        <f>K2161*L2161</f>
        <v/>
      </c>
      <c r="N2161" s="98" t="inlineStr">
        <is>
          <t>2599.5</t>
        </is>
      </c>
      <c r="O2161" s="20">
        <f>K2161*N2161</f>
        <v/>
      </c>
      <c r="P2161" s="124" t="inlineStr">
        <is>
          <t>OI1905519849950543872</t>
        </is>
      </c>
      <c r="Q2161" s="262" t="n"/>
      <c r="R2161" s="262" t="n"/>
      <c r="T2161" s="260" t="inlineStr">
        <is>
          <t>存量</t>
        </is>
      </c>
    </row>
    <row r="2162" ht="25.95" customHeight="1">
      <c r="A2162" s="175" t="n">
        <v>2160</v>
      </c>
      <c r="B2162" s="240" t="inlineStr">
        <is>
          <t>6个月</t>
        </is>
      </c>
      <c r="C2162" s="240" t="inlineStr">
        <is>
          <t>2025.03.28</t>
        </is>
      </c>
      <c r="D2162" s="126" t="inlineStr">
        <is>
          <t>张晓虹</t>
        </is>
      </c>
      <c r="E2162" s="240" t="inlineStr">
        <is>
          <t>张芳会</t>
        </is>
      </c>
      <c r="F2162" s="240" t="inlineStr">
        <is>
          <t>杨三萍</t>
        </is>
      </c>
      <c r="G2162" s="105" t="inlineStr">
        <is>
          <t>142724198102183521</t>
        </is>
      </c>
      <c r="H2162" s="177" t="n">
        <v>13934205695</v>
      </c>
      <c r="I2162" s="187" t="inlineStr">
        <is>
          <t>iPhone15proMax512G</t>
        </is>
      </c>
      <c r="J2162" s="177" t="n">
        <v>11999</v>
      </c>
      <c r="K2162" s="175" t="n">
        <v>1</v>
      </c>
      <c r="L2162" s="44" t="inlineStr">
        <is>
          <t>15597</t>
        </is>
      </c>
      <c r="M2162" s="175">
        <f>K2162*L2162</f>
        <v/>
      </c>
      <c r="N2162" s="98" t="inlineStr">
        <is>
          <t>2599.5</t>
        </is>
      </c>
      <c r="O2162" s="20">
        <f>K2162*N2162</f>
        <v/>
      </c>
      <c r="P2162" s="124" t="inlineStr">
        <is>
          <t>OI1905520006645547008</t>
        </is>
      </c>
      <c r="Q2162" s="262" t="n"/>
      <c r="R2162" s="262" t="n"/>
      <c r="T2162" s="260" t="inlineStr">
        <is>
          <t>存量</t>
        </is>
      </c>
    </row>
    <row r="2163" ht="25.95" customHeight="1">
      <c r="A2163" s="175" t="n">
        <v>2161</v>
      </c>
      <c r="B2163" s="240" t="inlineStr">
        <is>
          <t>6个月</t>
        </is>
      </c>
      <c r="C2163" s="240" t="inlineStr">
        <is>
          <t>2025.03.28</t>
        </is>
      </c>
      <c r="D2163" s="126" t="inlineStr">
        <is>
          <t>张晓虹</t>
        </is>
      </c>
      <c r="E2163" s="240" t="inlineStr">
        <is>
          <t>张芳会</t>
        </is>
      </c>
      <c r="F2163" s="240" t="inlineStr">
        <is>
          <t>杨三萍</t>
        </is>
      </c>
      <c r="G2163" s="105" t="inlineStr">
        <is>
          <t>142724198102183521</t>
        </is>
      </c>
      <c r="H2163" s="177" t="n">
        <v>13934205695</v>
      </c>
      <c r="I2163" s="187" t="inlineStr">
        <is>
          <t>iPhone15proMax512G</t>
        </is>
      </c>
      <c r="J2163" s="177" t="n">
        <v>11999</v>
      </c>
      <c r="K2163" s="175" t="n">
        <v>1</v>
      </c>
      <c r="L2163" s="44" t="inlineStr">
        <is>
          <t>15597</t>
        </is>
      </c>
      <c r="M2163" s="175">
        <f>K2163*L2163</f>
        <v/>
      </c>
      <c r="N2163" s="98" t="inlineStr">
        <is>
          <t>2599.5</t>
        </is>
      </c>
      <c r="O2163" s="20">
        <f>K2163*N2163</f>
        <v/>
      </c>
      <c r="P2163" s="124" t="inlineStr">
        <is>
          <t>OI1905520146068406272</t>
        </is>
      </c>
      <c r="Q2163" s="262" t="n"/>
      <c r="R2163" s="262" t="n"/>
      <c r="T2163" s="260" t="inlineStr">
        <is>
          <t>存量</t>
        </is>
      </c>
    </row>
    <row r="2164" ht="25.95" customHeight="1">
      <c r="A2164" s="175" t="n">
        <v>2162</v>
      </c>
      <c r="B2164" s="127" t="inlineStr">
        <is>
          <t>2个月</t>
        </is>
      </c>
      <c r="C2164" s="240" t="inlineStr">
        <is>
          <t>2025.03.28</t>
        </is>
      </c>
      <c r="D2164" s="126" t="inlineStr">
        <is>
          <t>张晓虹</t>
        </is>
      </c>
      <c r="E2164" s="240" t="inlineStr">
        <is>
          <t>张芳会</t>
        </is>
      </c>
      <c r="F2164" s="240" t="inlineStr">
        <is>
          <t>杨三萍</t>
        </is>
      </c>
      <c r="G2164" s="105" t="inlineStr">
        <is>
          <t>142724198102183521</t>
        </is>
      </c>
      <c r="H2164" s="177" t="n">
        <v>13934205695</v>
      </c>
      <c r="I2164" s="63" t="inlineStr">
        <is>
          <t>iPhone15proMax512G</t>
        </is>
      </c>
      <c r="J2164" s="65" t="n">
        <v>11999</v>
      </c>
      <c r="K2164" s="175" t="n">
        <v>1</v>
      </c>
      <c r="L2164" s="64" t="inlineStr">
        <is>
          <t>11879.4</t>
        </is>
      </c>
      <c r="M2164" s="20">
        <f>K2164*L2164</f>
        <v/>
      </c>
      <c r="N2164" s="67" t="n">
        <v>1979.9</v>
      </c>
      <c r="O2164" s="20">
        <f>K2164*N2164</f>
        <v/>
      </c>
      <c r="P2164" s="124" t="inlineStr">
        <is>
          <t>OI1905520407457431552</t>
        </is>
      </c>
      <c r="Q2164" s="262" t="n"/>
      <c r="R2164" s="262" t="n"/>
      <c r="T2164" s="260" t="inlineStr">
        <is>
          <t>存量</t>
        </is>
      </c>
    </row>
    <row r="2165" ht="25.95" customHeight="1">
      <c r="A2165" s="175" t="n">
        <v>2163</v>
      </c>
      <c r="B2165" s="127" t="inlineStr">
        <is>
          <t>2个月</t>
        </is>
      </c>
      <c r="C2165" s="240" t="inlineStr">
        <is>
          <t>2025.03.28</t>
        </is>
      </c>
      <c r="D2165" s="126" t="inlineStr">
        <is>
          <t>张晓虹</t>
        </is>
      </c>
      <c r="E2165" s="240" t="inlineStr">
        <is>
          <t>张芳会</t>
        </is>
      </c>
      <c r="F2165" s="240" t="inlineStr">
        <is>
          <t>杨三萍</t>
        </is>
      </c>
      <c r="G2165" s="105" t="inlineStr">
        <is>
          <t>142724198102183521</t>
        </is>
      </c>
      <c r="H2165" s="177" t="n">
        <v>13934205695</v>
      </c>
      <c r="I2165" s="63" t="inlineStr">
        <is>
          <t>iPhone15proMax512G</t>
        </is>
      </c>
      <c r="J2165" s="65" t="n">
        <v>11999</v>
      </c>
      <c r="K2165" s="175" t="n">
        <v>1</v>
      </c>
      <c r="L2165" s="64" t="inlineStr">
        <is>
          <t>11879.4</t>
        </is>
      </c>
      <c r="M2165" s="20">
        <f>K2165*L2165</f>
        <v/>
      </c>
      <c r="N2165" s="67" t="n">
        <v>1979.9</v>
      </c>
      <c r="O2165" s="20">
        <f>K2165*N2165</f>
        <v/>
      </c>
      <c r="P2165" s="124" t="inlineStr">
        <is>
          <t>OI1905521364454998016</t>
        </is>
      </c>
      <c r="Q2165" s="262" t="n"/>
      <c r="R2165" s="262" t="n"/>
      <c r="T2165" s="260" t="inlineStr">
        <is>
          <t>存量</t>
        </is>
      </c>
    </row>
    <row r="2166" ht="25.95" customHeight="1">
      <c r="A2166" s="175" t="n">
        <v>2164</v>
      </c>
      <c r="B2166" s="127" t="inlineStr">
        <is>
          <t>2个月</t>
        </is>
      </c>
      <c r="C2166" s="240" t="inlineStr">
        <is>
          <t>2025.03.28</t>
        </is>
      </c>
      <c r="D2166" s="126" t="inlineStr">
        <is>
          <t>张晓虹</t>
        </is>
      </c>
      <c r="E2166" s="240" t="inlineStr">
        <is>
          <t>张芳会</t>
        </is>
      </c>
      <c r="F2166" s="240" t="inlineStr">
        <is>
          <t>杨三萍</t>
        </is>
      </c>
      <c r="G2166" s="105" t="inlineStr">
        <is>
          <t>142724198102183521</t>
        </is>
      </c>
      <c r="H2166" s="177" t="n">
        <v>13934205695</v>
      </c>
      <c r="I2166" s="63" t="inlineStr">
        <is>
          <t>iPhone15proMax512G</t>
        </is>
      </c>
      <c r="J2166" s="65" t="n">
        <v>11999</v>
      </c>
      <c r="K2166" s="175" t="n">
        <v>1</v>
      </c>
      <c r="L2166" s="64" t="inlineStr">
        <is>
          <t>11879.4</t>
        </is>
      </c>
      <c r="M2166" s="20">
        <f>K2166*L2166</f>
        <v/>
      </c>
      <c r="N2166" s="67" t="n">
        <v>1979.9</v>
      </c>
      <c r="O2166" s="20">
        <f>K2166*N2166</f>
        <v/>
      </c>
      <c r="P2166" s="124" t="inlineStr">
        <is>
          <t>OI1905521837878673408</t>
        </is>
      </c>
      <c r="Q2166" s="262" t="n"/>
      <c r="R2166" s="262" t="n"/>
      <c r="T2166" s="260" t="inlineStr">
        <is>
          <t>存量</t>
        </is>
      </c>
    </row>
    <row r="2167" ht="25.95" customHeight="1">
      <c r="A2167" s="175" t="n">
        <v>2165</v>
      </c>
      <c r="B2167" s="127" t="inlineStr">
        <is>
          <t>2个月</t>
        </is>
      </c>
      <c r="C2167" s="240" t="inlineStr">
        <is>
          <t>2025.03.28</t>
        </is>
      </c>
      <c r="D2167" s="126" t="inlineStr">
        <is>
          <t>张晓虹</t>
        </is>
      </c>
      <c r="E2167" s="240" t="inlineStr">
        <is>
          <t>张芳会</t>
        </is>
      </c>
      <c r="F2167" s="240" t="inlineStr">
        <is>
          <t>杨三萍</t>
        </is>
      </c>
      <c r="G2167" s="105" t="inlineStr">
        <is>
          <t>142724198102183521</t>
        </is>
      </c>
      <c r="H2167" s="177" t="n">
        <v>13934205695</v>
      </c>
      <c r="I2167" s="63" t="inlineStr">
        <is>
          <t>iPhone15proMax512G</t>
        </is>
      </c>
      <c r="J2167" s="65" t="n">
        <v>11999</v>
      </c>
      <c r="K2167" s="175" t="n">
        <v>1</v>
      </c>
      <c r="L2167" s="64" t="inlineStr">
        <is>
          <t>11879.4</t>
        </is>
      </c>
      <c r="M2167" s="20">
        <f>K2167*L2167</f>
        <v/>
      </c>
      <c r="N2167" s="67" t="n">
        <v>1979.9</v>
      </c>
      <c r="O2167" s="20">
        <f>K2167*N2167</f>
        <v/>
      </c>
      <c r="P2167" s="124" t="inlineStr">
        <is>
          <t>OI1905523840432340992</t>
        </is>
      </c>
      <c r="Q2167" s="262" t="n"/>
      <c r="R2167" s="262" t="n"/>
      <c r="T2167" s="260" t="inlineStr">
        <is>
          <t>存量</t>
        </is>
      </c>
    </row>
    <row r="2168" ht="25.95" customHeight="1">
      <c r="A2168" s="175" t="n">
        <v>2166</v>
      </c>
      <c r="B2168" s="127" t="inlineStr">
        <is>
          <t>2个月</t>
        </is>
      </c>
      <c r="C2168" s="240" t="inlineStr">
        <is>
          <t>2025.03.28</t>
        </is>
      </c>
      <c r="D2168" s="126" t="inlineStr">
        <is>
          <t>张晓虹</t>
        </is>
      </c>
      <c r="E2168" s="240" t="inlineStr">
        <is>
          <t>张芳会</t>
        </is>
      </c>
      <c r="F2168" s="240" t="inlineStr">
        <is>
          <t>杨三萍</t>
        </is>
      </c>
      <c r="G2168" s="105" t="inlineStr">
        <is>
          <t>142724198102183521</t>
        </is>
      </c>
      <c r="H2168" s="177" t="n">
        <v>13934205695</v>
      </c>
      <c r="I2168" s="63" t="inlineStr">
        <is>
          <t>iPhone15proMax512G</t>
        </is>
      </c>
      <c r="J2168" s="65" t="n">
        <v>11999</v>
      </c>
      <c r="K2168" s="175" t="n">
        <v>1</v>
      </c>
      <c r="L2168" s="64" t="inlineStr">
        <is>
          <t>11879.4</t>
        </is>
      </c>
      <c r="M2168" s="20">
        <f>K2168*L2168</f>
        <v/>
      </c>
      <c r="N2168" s="67" t="n">
        <v>1979.9</v>
      </c>
      <c r="O2168" s="20">
        <f>K2168*N2168</f>
        <v/>
      </c>
      <c r="P2168" s="124" t="inlineStr">
        <is>
          <t>OI1905525284992581632</t>
        </is>
      </c>
      <c r="Q2168" s="262" t="n"/>
      <c r="R2168" s="262" t="n"/>
      <c r="T2168" s="260" t="inlineStr">
        <is>
          <t>存量</t>
        </is>
      </c>
    </row>
    <row r="2169" ht="25.95" customHeight="1">
      <c r="A2169" s="175" t="n">
        <v>2167</v>
      </c>
      <c r="B2169" s="127" t="inlineStr">
        <is>
          <t>2个月</t>
        </is>
      </c>
      <c r="C2169" s="240" t="inlineStr">
        <is>
          <t>2025.03.28</t>
        </is>
      </c>
      <c r="D2169" s="126" t="inlineStr">
        <is>
          <t>张晓虹</t>
        </is>
      </c>
      <c r="E2169" s="240" t="inlineStr">
        <is>
          <t>张芳会</t>
        </is>
      </c>
      <c r="F2169" s="240" t="inlineStr">
        <is>
          <t>杨三萍</t>
        </is>
      </c>
      <c r="G2169" s="105" t="inlineStr">
        <is>
          <t>142724198102183521</t>
        </is>
      </c>
      <c r="H2169" s="177" t="n">
        <v>13934205695</v>
      </c>
      <c r="I2169" s="63" t="inlineStr">
        <is>
          <t>iPhone15proMax512G</t>
        </is>
      </c>
      <c r="J2169" s="65" t="n">
        <v>11999</v>
      </c>
      <c r="K2169" s="175" t="n">
        <v>1</v>
      </c>
      <c r="L2169" s="64" t="inlineStr">
        <is>
          <t>11879.4</t>
        </is>
      </c>
      <c r="M2169" s="20">
        <f>K2169*L2169</f>
        <v/>
      </c>
      <c r="N2169" s="67" t="n">
        <v>1979.9</v>
      </c>
      <c r="O2169" s="20">
        <f>K2169*N2169</f>
        <v/>
      </c>
      <c r="P2169" s="124" t="inlineStr">
        <is>
          <t>OI1905525727760089088</t>
        </is>
      </c>
      <c r="Q2169" s="262" t="n"/>
      <c r="R2169" s="262" t="n"/>
      <c r="T2169" s="260" t="inlineStr">
        <is>
          <t>存量</t>
        </is>
      </c>
    </row>
    <row r="2170" ht="25.95" customHeight="1">
      <c r="A2170" s="175" t="n">
        <v>2168</v>
      </c>
      <c r="B2170" s="127" t="inlineStr">
        <is>
          <t>2个月</t>
        </is>
      </c>
      <c r="C2170" s="240" t="inlineStr">
        <is>
          <t>2025.03.28</t>
        </is>
      </c>
      <c r="D2170" s="126" t="inlineStr">
        <is>
          <t>张晓虹</t>
        </is>
      </c>
      <c r="E2170" s="240" t="inlineStr">
        <is>
          <t>张芳会</t>
        </is>
      </c>
      <c r="F2170" s="240" t="inlineStr">
        <is>
          <t>杨三萍</t>
        </is>
      </c>
      <c r="G2170" s="105" t="inlineStr">
        <is>
          <t>142724198102183521</t>
        </is>
      </c>
      <c r="H2170" s="177" t="n">
        <v>13934205695</v>
      </c>
      <c r="I2170" s="63" t="inlineStr">
        <is>
          <t>iPhone15proMax512G</t>
        </is>
      </c>
      <c r="J2170" s="65" t="n">
        <v>11999</v>
      </c>
      <c r="K2170" s="175" t="n">
        <v>1</v>
      </c>
      <c r="L2170" s="64" t="inlineStr">
        <is>
          <t>11879.4</t>
        </is>
      </c>
      <c r="M2170" s="20">
        <f>K2170*L2170</f>
        <v/>
      </c>
      <c r="N2170" s="67" t="n">
        <v>1979.9</v>
      </c>
      <c r="O2170" s="20">
        <f>K2170*N2170</f>
        <v/>
      </c>
      <c r="P2170" s="124" t="inlineStr">
        <is>
          <t>OI1905526838835412992</t>
        </is>
      </c>
      <c r="Q2170" s="262" t="n"/>
      <c r="R2170" s="262" t="n"/>
      <c r="T2170" s="260" t="inlineStr">
        <is>
          <t>存量</t>
        </is>
      </c>
    </row>
    <row r="2171" ht="25.95" customHeight="1">
      <c r="A2171" s="175" t="n">
        <v>2169</v>
      </c>
      <c r="B2171" s="127" t="inlineStr">
        <is>
          <t>2个月</t>
        </is>
      </c>
      <c r="C2171" s="240" t="inlineStr">
        <is>
          <t>2025.03.28</t>
        </is>
      </c>
      <c r="D2171" s="126" t="inlineStr">
        <is>
          <t>张晓虹</t>
        </is>
      </c>
      <c r="E2171" s="240" t="inlineStr">
        <is>
          <t>张芳会</t>
        </is>
      </c>
      <c r="F2171" s="240" t="inlineStr">
        <is>
          <t>杨三萍</t>
        </is>
      </c>
      <c r="G2171" s="105" t="inlineStr">
        <is>
          <t>142724198102183521</t>
        </is>
      </c>
      <c r="H2171" s="177" t="n">
        <v>13934205695</v>
      </c>
      <c r="I2171" s="63" t="inlineStr">
        <is>
          <t>iPhone15proMax512G</t>
        </is>
      </c>
      <c r="J2171" s="65" t="n">
        <v>11999</v>
      </c>
      <c r="K2171" s="175" t="n">
        <v>1</v>
      </c>
      <c r="L2171" s="64" t="inlineStr">
        <is>
          <t>11879.4</t>
        </is>
      </c>
      <c r="M2171" s="20">
        <f>K2171*L2171</f>
        <v/>
      </c>
      <c r="N2171" s="67" t="n">
        <v>1979.9</v>
      </c>
      <c r="O2171" s="20">
        <f>K2171*N2171</f>
        <v/>
      </c>
      <c r="P2171" s="124" t="inlineStr">
        <is>
          <t>OI1905528056106319872</t>
        </is>
      </c>
      <c r="Q2171" s="262" t="n"/>
      <c r="R2171" s="262" t="n"/>
      <c r="T2171" s="260" t="inlineStr">
        <is>
          <t>存量</t>
        </is>
      </c>
    </row>
    <row r="2172" ht="25.95" customHeight="1">
      <c r="A2172" s="175" t="n">
        <v>2170</v>
      </c>
      <c r="B2172" s="127" t="inlineStr">
        <is>
          <t>2个月</t>
        </is>
      </c>
      <c r="C2172" s="240" t="inlineStr">
        <is>
          <t>2025.03.28</t>
        </is>
      </c>
      <c r="D2172" s="126" t="inlineStr">
        <is>
          <t>张晓虹</t>
        </is>
      </c>
      <c r="E2172" s="240" t="inlineStr">
        <is>
          <t>张芳会</t>
        </is>
      </c>
      <c r="F2172" s="240" t="inlineStr">
        <is>
          <t>杨三萍</t>
        </is>
      </c>
      <c r="G2172" s="105" t="inlineStr">
        <is>
          <t>142724198102183521</t>
        </is>
      </c>
      <c r="H2172" s="177" t="n">
        <v>13934205695</v>
      </c>
      <c r="I2172" s="63" t="inlineStr">
        <is>
          <t>iPhone15proMax512G</t>
        </is>
      </c>
      <c r="J2172" s="65" t="n">
        <v>11999</v>
      </c>
      <c r="K2172" s="175" t="n">
        <v>1</v>
      </c>
      <c r="L2172" s="64" t="inlineStr">
        <is>
          <t>11879.4</t>
        </is>
      </c>
      <c r="M2172" s="20">
        <f>K2172*L2172</f>
        <v/>
      </c>
      <c r="N2172" s="67" t="n">
        <v>1979.9</v>
      </c>
      <c r="O2172" s="20">
        <f>K2172*N2172</f>
        <v/>
      </c>
      <c r="P2172" s="124" t="inlineStr">
        <is>
          <t>OI1905528742206373888</t>
        </is>
      </c>
      <c r="Q2172" s="262" t="n"/>
      <c r="R2172" s="262" t="n"/>
      <c r="T2172" s="260" t="inlineStr">
        <is>
          <t>存量</t>
        </is>
      </c>
    </row>
    <row r="2173" ht="25.95" customHeight="1">
      <c r="A2173" s="128" t="n">
        <v>2171</v>
      </c>
      <c r="B2173" s="129" t="inlineStr">
        <is>
          <t>2个月</t>
        </is>
      </c>
      <c r="C2173" s="130" t="inlineStr">
        <is>
          <t>2025.03.28</t>
        </is>
      </c>
      <c r="D2173" s="131" t="inlineStr">
        <is>
          <t>张晓虹</t>
        </is>
      </c>
      <c r="E2173" s="130" t="inlineStr">
        <is>
          <t>张芳会</t>
        </is>
      </c>
      <c r="F2173" s="130" t="inlineStr">
        <is>
          <t>杨三萍</t>
        </is>
      </c>
      <c r="G2173" s="105" t="inlineStr">
        <is>
          <t>142724198102183521</t>
        </is>
      </c>
      <c r="H2173" s="244" t="n">
        <v>13934205695</v>
      </c>
      <c r="I2173" s="132" t="inlineStr">
        <is>
          <t>iPhone15proMax512G</t>
        </is>
      </c>
      <c r="J2173" s="133" t="n">
        <v>11999</v>
      </c>
      <c r="K2173" s="175" t="n">
        <v>1</v>
      </c>
      <c r="L2173" s="134" t="inlineStr">
        <is>
          <t>11879.4</t>
        </is>
      </c>
      <c r="M2173" s="20">
        <f>K2173*L2173</f>
        <v/>
      </c>
      <c r="N2173" s="135" t="n">
        <v>1979.9</v>
      </c>
      <c r="O2173" s="20">
        <f>K2173*N2173</f>
        <v/>
      </c>
      <c r="P2173" s="136" t="inlineStr">
        <is>
          <t>OI1905529062986743808</t>
        </is>
      </c>
      <c r="Q2173" s="263" t="n"/>
      <c r="R2173" s="263" t="n"/>
      <c r="T2173" s="260" t="inlineStr">
        <is>
          <t>存量</t>
        </is>
      </c>
    </row>
    <row r="2174" ht="25.95" customHeight="1">
      <c r="A2174" s="175" t="n">
        <v>2172</v>
      </c>
      <c r="B2174" s="193" t="inlineStr">
        <is>
          <t>6个月</t>
        </is>
      </c>
      <c r="C2174" s="193" t="inlineStr">
        <is>
          <t>2025.03.31</t>
        </is>
      </c>
      <c r="D2174" s="193" t="inlineStr">
        <is>
          <t>吴猛猛</t>
        </is>
      </c>
      <c r="E2174" s="193" t="inlineStr">
        <is>
          <t>张芳会</t>
        </is>
      </c>
      <c r="F2174" s="193" t="inlineStr">
        <is>
          <t>张国</t>
        </is>
      </c>
      <c r="G2174" s="105" t="inlineStr">
        <is>
          <t>372925198802045955</t>
        </is>
      </c>
      <c r="H2174" s="175" t="n">
        <v>15726017851</v>
      </c>
      <c r="I2174" s="193" t="inlineStr">
        <is>
          <t>iPhone 16 pro max</t>
        </is>
      </c>
      <c r="J2174" s="175" t="n">
        <v>11999</v>
      </c>
      <c r="K2174" s="175" t="n">
        <v>1</v>
      </c>
      <c r="L2174" s="175" t="n">
        <v>13760</v>
      </c>
      <c r="M2174" s="175">
        <f>K2174*L2174</f>
        <v/>
      </c>
      <c r="N2174" s="92" t="n">
        <v>2274</v>
      </c>
      <c r="O2174" s="175">
        <f>K2174*N2174</f>
        <v/>
      </c>
      <c r="P2174" s="36" t="inlineStr">
        <is>
          <t>OI1906546764224266240</t>
        </is>
      </c>
      <c r="Q2174" s="196" t="inlineStr">
        <is>
          <t>山东做门的法人，无房，
经营流水散</t>
        </is>
      </c>
      <c r="R2174" s="171" t="inlineStr">
        <is>
          <t>4第1次</t>
        </is>
      </c>
      <c r="T2174" s="266" t="inlineStr">
        <is>
          <t>新增</t>
        </is>
      </c>
    </row>
    <row r="2175" ht="25.95" customHeight="1">
      <c r="A2175" s="175" t="n">
        <v>2173</v>
      </c>
      <c r="B2175" s="193" t="inlineStr">
        <is>
          <t>6个月</t>
        </is>
      </c>
      <c r="C2175" s="193" t="inlineStr">
        <is>
          <t>2025.03.31</t>
        </is>
      </c>
      <c r="D2175" s="193" t="inlineStr">
        <is>
          <t>吴猛猛</t>
        </is>
      </c>
      <c r="E2175" s="193" t="inlineStr">
        <is>
          <t>张芳会</t>
        </is>
      </c>
      <c r="F2175" s="193" t="inlineStr">
        <is>
          <t>张国</t>
        </is>
      </c>
      <c r="G2175" s="105" t="inlineStr">
        <is>
          <t>372925198802045955</t>
        </is>
      </c>
      <c r="H2175" s="175" t="n">
        <v>15726017851</v>
      </c>
      <c r="I2175" s="193" t="inlineStr">
        <is>
          <t>iPhone 16 pro max</t>
        </is>
      </c>
      <c r="J2175" s="175" t="n">
        <v>11999</v>
      </c>
      <c r="K2175" s="175" t="n">
        <v>1</v>
      </c>
      <c r="L2175" s="175" t="n">
        <v>13760</v>
      </c>
      <c r="M2175" s="175">
        <f>K2175*L2175</f>
        <v/>
      </c>
      <c r="N2175" s="92" t="n">
        <v>2274</v>
      </c>
      <c r="O2175" s="175">
        <f>K2175*N2175</f>
        <v/>
      </c>
      <c r="P2175" s="36" t="inlineStr">
        <is>
          <t>OI1906547741505486848</t>
        </is>
      </c>
      <c r="Q2175" s="262" t="n"/>
      <c r="R2175" s="262" t="n"/>
      <c r="T2175" s="266" t="inlineStr">
        <is>
          <t>新增</t>
        </is>
      </c>
    </row>
    <row r="2176" ht="25.95" customHeight="1">
      <c r="A2176" s="175" t="n">
        <v>2174</v>
      </c>
      <c r="B2176" s="193" t="inlineStr">
        <is>
          <t>6个月</t>
        </is>
      </c>
      <c r="C2176" s="193" t="inlineStr">
        <is>
          <t>2025.03.31</t>
        </is>
      </c>
      <c r="D2176" s="193" t="inlineStr">
        <is>
          <t>吴猛猛</t>
        </is>
      </c>
      <c r="E2176" s="193" t="inlineStr">
        <is>
          <t>张芳会</t>
        </is>
      </c>
      <c r="F2176" s="193" t="inlineStr">
        <is>
          <t>张国</t>
        </is>
      </c>
      <c r="G2176" s="105" t="inlineStr">
        <is>
          <t>372925198802045955</t>
        </is>
      </c>
      <c r="H2176" s="175" t="n">
        <v>15726017851</v>
      </c>
      <c r="I2176" s="193" t="inlineStr">
        <is>
          <t>iPhone 16 pro max</t>
        </is>
      </c>
      <c r="J2176" s="175" t="n">
        <v>11999</v>
      </c>
      <c r="K2176" s="175" t="n">
        <v>1</v>
      </c>
      <c r="L2176" s="175" t="n">
        <v>13760</v>
      </c>
      <c r="M2176" s="175">
        <f>K2176*L2176</f>
        <v/>
      </c>
      <c r="N2176" s="92" t="n">
        <v>2274</v>
      </c>
      <c r="O2176" s="175">
        <f>K2176*N2176</f>
        <v/>
      </c>
      <c r="P2176" s="36" t="inlineStr">
        <is>
          <t>OI1906548649589080064</t>
        </is>
      </c>
      <c r="Q2176" s="262" t="n"/>
      <c r="R2176" s="262" t="n"/>
      <c r="T2176" s="266" t="inlineStr">
        <is>
          <t>新增</t>
        </is>
      </c>
    </row>
    <row r="2177" ht="25.95" customHeight="1">
      <c r="A2177" s="175" t="n">
        <v>2175</v>
      </c>
      <c r="B2177" s="193" t="inlineStr">
        <is>
          <t>6个月</t>
        </is>
      </c>
      <c r="C2177" s="193" t="inlineStr">
        <is>
          <t>2025.03.31</t>
        </is>
      </c>
      <c r="D2177" s="193" t="inlineStr">
        <is>
          <t>吴猛猛</t>
        </is>
      </c>
      <c r="E2177" s="193" t="inlineStr">
        <is>
          <t>张芳会</t>
        </is>
      </c>
      <c r="F2177" s="193" t="inlineStr">
        <is>
          <t>张国</t>
        </is>
      </c>
      <c r="G2177" s="105" t="inlineStr">
        <is>
          <t>372925198802045955</t>
        </is>
      </c>
      <c r="H2177" s="175" t="n">
        <v>15726017851</v>
      </c>
      <c r="I2177" s="193" t="inlineStr">
        <is>
          <t>iPhone 16 pro max</t>
        </is>
      </c>
      <c r="J2177" s="175" t="n">
        <v>11999</v>
      </c>
      <c r="K2177" s="175" t="n">
        <v>1</v>
      </c>
      <c r="L2177" s="175" t="n">
        <v>13760</v>
      </c>
      <c r="M2177" s="175">
        <f>K2177*L2177</f>
        <v/>
      </c>
      <c r="N2177" s="92" t="n">
        <v>2274</v>
      </c>
      <c r="O2177" s="175">
        <f>K2177*N2177</f>
        <v/>
      </c>
      <c r="P2177" s="36" t="inlineStr">
        <is>
          <t>OI1906548939339988992</t>
        </is>
      </c>
      <c r="Q2177" s="261" t="n"/>
      <c r="R2177" s="261" t="n"/>
      <c r="T2177" s="266" t="inlineStr">
        <is>
          <t>新增</t>
        </is>
      </c>
    </row>
    <row r="2178" ht="25.95" customHeight="1">
      <c r="A2178" s="175" t="n">
        <v>2176</v>
      </c>
      <c r="B2178" s="187" t="inlineStr">
        <is>
          <t>6个月</t>
        </is>
      </c>
      <c r="C2178" s="187" t="inlineStr">
        <is>
          <t>2025.04.01</t>
        </is>
      </c>
      <c r="D2178" s="56" t="inlineStr">
        <is>
          <t>郭涛</t>
        </is>
      </c>
      <c r="E2178" s="187" t="inlineStr">
        <is>
          <t>杨琳</t>
        </is>
      </c>
      <c r="F2178" s="187" t="inlineStr">
        <is>
          <t>张国</t>
        </is>
      </c>
      <c r="G2178" s="105" t="inlineStr">
        <is>
          <t>140722199409180034</t>
        </is>
      </c>
      <c r="H2178" s="177" t="n">
        <v>18734403067</v>
      </c>
      <c r="I2178" s="187" t="inlineStr">
        <is>
          <t>iPhone 16 pro max</t>
        </is>
      </c>
      <c r="J2178" s="177" t="n">
        <v>11999</v>
      </c>
      <c r="K2178" s="175" t="n">
        <v>1</v>
      </c>
      <c r="L2178" s="177" t="n">
        <v>13760</v>
      </c>
      <c r="M2178" s="175">
        <f>K2178*L2178</f>
        <v/>
      </c>
      <c r="N2178" s="95" t="n">
        <v>2274</v>
      </c>
      <c r="O2178" s="175">
        <f>K2178*N2178</f>
        <v/>
      </c>
      <c r="P2178" s="47" t="inlineStr">
        <is>
          <t>OI1906943024492052480</t>
        </is>
      </c>
      <c r="Q2178" s="242" t="inlineStr">
        <is>
          <t>做教育的法人，房在榆次，
负债比去年增加70万</t>
        </is>
      </c>
      <c r="R2178" s="230" t="inlineStr">
        <is>
          <t>20第2次</t>
        </is>
      </c>
      <c r="T2178" s="260" t="inlineStr">
        <is>
          <t>存量</t>
        </is>
      </c>
    </row>
    <row r="2179" ht="25.95" customHeight="1">
      <c r="A2179" s="175" t="n">
        <v>2177</v>
      </c>
      <c r="B2179" s="187" t="inlineStr">
        <is>
          <t>6个月</t>
        </is>
      </c>
      <c r="C2179" s="187" t="inlineStr">
        <is>
          <t>2025.04.01</t>
        </is>
      </c>
      <c r="D2179" s="56" t="inlineStr">
        <is>
          <t>郭涛</t>
        </is>
      </c>
      <c r="E2179" s="187" t="inlineStr">
        <is>
          <t>杨琳</t>
        </is>
      </c>
      <c r="F2179" s="187" t="inlineStr">
        <is>
          <t>张国</t>
        </is>
      </c>
      <c r="G2179" s="105" t="inlineStr">
        <is>
          <t>140722199409180034</t>
        </is>
      </c>
      <c r="H2179" s="177" t="n">
        <v>18734403067</v>
      </c>
      <c r="I2179" s="187" t="inlineStr">
        <is>
          <t>iPhone 16 pro max</t>
        </is>
      </c>
      <c r="J2179" s="177" t="n">
        <v>11999</v>
      </c>
      <c r="K2179" s="175" t="n">
        <v>1</v>
      </c>
      <c r="L2179" s="177" t="n">
        <v>13760</v>
      </c>
      <c r="M2179" s="175">
        <f>K2179*L2179</f>
        <v/>
      </c>
      <c r="N2179" s="95" t="n">
        <v>2274</v>
      </c>
      <c r="O2179" s="175">
        <f>K2179*N2179</f>
        <v/>
      </c>
      <c r="P2179" s="47" t="inlineStr">
        <is>
          <t>OI1906946316408324096</t>
        </is>
      </c>
      <c r="Q2179" s="262" t="n"/>
      <c r="R2179" s="262" t="n"/>
      <c r="T2179" s="260" t="inlineStr">
        <is>
          <t>存量</t>
        </is>
      </c>
    </row>
    <row r="2180" ht="25.95" customHeight="1">
      <c r="A2180" s="175" t="n">
        <v>2178</v>
      </c>
      <c r="B2180" s="187" t="inlineStr">
        <is>
          <t>6个月</t>
        </is>
      </c>
      <c r="C2180" s="187" t="inlineStr">
        <is>
          <t>2025.04.01</t>
        </is>
      </c>
      <c r="D2180" s="56" t="inlineStr">
        <is>
          <t>郭涛</t>
        </is>
      </c>
      <c r="E2180" s="187" t="inlineStr">
        <is>
          <t>杨琳</t>
        </is>
      </c>
      <c r="F2180" s="187" t="inlineStr">
        <is>
          <t>张国</t>
        </is>
      </c>
      <c r="G2180" s="105" t="inlineStr">
        <is>
          <t>140722199409180034</t>
        </is>
      </c>
      <c r="H2180" s="177" t="n">
        <v>18734403067</v>
      </c>
      <c r="I2180" s="187" t="inlineStr">
        <is>
          <t>iPhone 16 pro max</t>
        </is>
      </c>
      <c r="J2180" s="177" t="n">
        <v>11999</v>
      </c>
      <c r="K2180" s="175" t="n">
        <v>1</v>
      </c>
      <c r="L2180" s="177" t="n">
        <v>13760</v>
      </c>
      <c r="M2180" s="175">
        <f>K2180*L2180</f>
        <v/>
      </c>
      <c r="N2180" s="95" t="n">
        <v>2274</v>
      </c>
      <c r="O2180" s="175">
        <f>K2180*N2180</f>
        <v/>
      </c>
      <c r="P2180" s="47" t="inlineStr">
        <is>
          <t>OI1906946642200887296</t>
        </is>
      </c>
      <c r="Q2180" s="262" t="n"/>
      <c r="R2180" s="262" t="n"/>
      <c r="T2180" s="260" t="inlineStr">
        <is>
          <t>存量</t>
        </is>
      </c>
    </row>
    <row r="2181" ht="25.95" customHeight="1">
      <c r="A2181" s="175" t="n">
        <v>2179</v>
      </c>
      <c r="B2181" s="187" t="inlineStr">
        <is>
          <t>6个月</t>
        </is>
      </c>
      <c r="C2181" s="187" t="inlineStr">
        <is>
          <t>2025.04.01</t>
        </is>
      </c>
      <c r="D2181" s="56" t="inlineStr">
        <is>
          <t>郭涛</t>
        </is>
      </c>
      <c r="E2181" s="187" t="inlineStr">
        <is>
          <t>杨琳</t>
        </is>
      </c>
      <c r="F2181" s="187" t="inlineStr">
        <is>
          <t>张国</t>
        </is>
      </c>
      <c r="G2181" s="105" t="inlineStr">
        <is>
          <t>140722199409180034</t>
        </is>
      </c>
      <c r="H2181" s="177" t="n">
        <v>18734403067</v>
      </c>
      <c r="I2181" s="187" t="inlineStr">
        <is>
          <t>iPhone 16 pro max</t>
        </is>
      </c>
      <c r="J2181" s="177" t="n">
        <v>11999</v>
      </c>
      <c r="K2181" s="175" t="n">
        <v>1</v>
      </c>
      <c r="L2181" s="177" t="n">
        <v>13760</v>
      </c>
      <c r="M2181" s="175">
        <f>K2181*L2181</f>
        <v/>
      </c>
      <c r="N2181" s="95" t="n">
        <v>2274</v>
      </c>
      <c r="O2181" s="175">
        <f>K2181*N2181</f>
        <v/>
      </c>
      <c r="P2181" s="47" t="inlineStr">
        <is>
          <t>OI1906946967221698560</t>
        </is>
      </c>
      <c r="Q2181" s="262" t="n"/>
      <c r="R2181" s="262" t="n"/>
      <c r="T2181" s="260" t="inlineStr">
        <is>
          <t>存量</t>
        </is>
      </c>
    </row>
    <row r="2182" ht="25.95" customHeight="1">
      <c r="A2182" s="175" t="n">
        <v>2180</v>
      </c>
      <c r="B2182" s="187" t="inlineStr">
        <is>
          <t>6个月</t>
        </is>
      </c>
      <c r="C2182" s="187" t="inlineStr">
        <is>
          <t>2025.04.01</t>
        </is>
      </c>
      <c r="D2182" s="56" t="inlineStr">
        <is>
          <t>郭涛</t>
        </is>
      </c>
      <c r="E2182" s="187" t="inlineStr">
        <is>
          <t>杨琳</t>
        </is>
      </c>
      <c r="F2182" s="187" t="inlineStr">
        <is>
          <t>张国</t>
        </is>
      </c>
      <c r="G2182" s="105" t="inlineStr">
        <is>
          <t>140722199409180034</t>
        </is>
      </c>
      <c r="H2182" s="177" t="n">
        <v>18734403067</v>
      </c>
      <c r="I2182" s="187" t="inlineStr">
        <is>
          <t>iPhone 16 pro max</t>
        </is>
      </c>
      <c r="J2182" s="177" t="n">
        <v>11999</v>
      </c>
      <c r="K2182" s="175" t="n">
        <v>1</v>
      </c>
      <c r="L2182" s="177" t="n">
        <v>13760</v>
      </c>
      <c r="M2182" s="175">
        <f>K2182*L2182</f>
        <v/>
      </c>
      <c r="N2182" s="95" t="n">
        <v>2274</v>
      </c>
      <c r="O2182" s="175">
        <f>K2182*N2182</f>
        <v/>
      </c>
      <c r="P2182" s="47" t="inlineStr">
        <is>
          <t>OI1906947286697639936</t>
        </is>
      </c>
      <c r="Q2182" s="262" t="n"/>
      <c r="R2182" s="262" t="n"/>
      <c r="T2182" s="260" t="inlineStr">
        <is>
          <t>存量</t>
        </is>
      </c>
    </row>
    <row r="2183" ht="25.95" customHeight="1">
      <c r="A2183" s="175" t="n">
        <v>2181</v>
      </c>
      <c r="B2183" s="187" t="inlineStr">
        <is>
          <t>6个月</t>
        </is>
      </c>
      <c r="C2183" s="187" t="inlineStr">
        <is>
          <t>2025.04.01</t>
        </is>
      </c>
      <c r="D2183" s="56" t="inlineStr">
        <is>
          <t>郭涛</t>
        </is>
      </c>
      <c r="E2183" s="187" t="inlineStr">
        <is>
          <t>杨琳</t>
        </is>
      </c>
      <c r="F2183" s="187" t="inlineStr">
        <is>
          <t>张国</t>
        </is>
      </c>
      <c r="G2183" s="105" t="inlineStr">
        <is>
          <t>140722199409180034</t>
        </is>
      </c>
      <c r="H2183" s="177" t="n">
        <v>18734403067</v>
      </c>
      <c r="I2183" s="187" t="inlineStr">
        <is>
          <t>iPhone 16 pro max</t>
        </is>
      </c>
      <c r="J2183" s="177" t="n">
        <v>11999</v>
      </c>
      <c r="K2183" s="175" t="n">
        <v>1</v>
      </c>
      <c r="L2183" s="177" t="n">
        <v>13760</v>
      </c>
      <c r="M2183" s="175">
        <f>K2183*L2183</f>
        <v/>
      </c>
      <c r="N2183" s="95" t="n">
        <v>2274</v>
      </c>
      <c r="O2183" s="175">
        <f>K2183*N2183</f>
        <v/>
      </c>
      <c r="P2183" s="47" t="inlineStr">
        <is>
          <t>OI1906947562552819712</t>
        </is>
      </c>
      <c r="Q2183" s="262" t="n"/>
      <c r="R2183" s="262" t="n"/>
      <c r="T2183" s="260" t="inlineStr">
        <is>
          <t>存量</t>
        </is>
      </c>
    </row>
    <row r="2184" ht="25.95" customHeight="1">
      <c r="A2184" s="175" t="n">
        <v>2182</v>
      </c>
      <c r="B2184" s="187" t="inlineStr">
        <is>
          <t>6个月</t>
        </is>
      </c>
      <c r="C2184" s="187" t="inlineStr">
        <is>
          <t>2025.04.01</t>
        </is>
      </c>
      <c r="D2184" s="56" t="inlineStr">
        <is>
          <t>郭涛</t>
        </is>
      </c>
      <c r="E2184" s="187" t="inlineStr">
        <is>
          <t>杨琳</t>
        </is>
      </c>
      <c r="F2184" s="187" t="inlineStr">
        <is>
          <t>张国</t>
        </is>
      </c>
      <c r="G2184" s="105" t="inlineStr">
        <is>
          <t>140722199409180034</t>
        </is>
      </c>
      <c r="H2184" s="177" t="n">
        <v>18734403067</v>
      </c>
      <c r="I2184" s="187" t="inlineStr">
        <is>
          <t>iPhone 16 pro max</t>
        </is>
      </c>
      <c r="J2184" s="177" t="n">
        <v>11999</v>
      </c>
      <c r="K2184" s="175" t="n">
        <v>1</v>
      </c>
      <c r="L2184" s="177" t="n">
        <v>13760</v>
      </c>
      <c r="M2184" s="175">
        <f>K2184*L2184</f>
        <v/>
      </c>
      <c r="N2184" s="95" t="n">
        <v>2274</v>
      </c>
      <c r="O2184" s="175">
        <f>K2184*N2184</f>
        <v/>
      </c>
      <c r="P2184" s="47" t="inlineStr">
        <is>
          <t>OI1906947886357282816</t>
        </is>
      </c>
      <c r="Q2184" s="262" t="n"/>
      <c r="R2184" s="262" t="n"/>
      <c r="T2184" s="260" t="inlineStr">
        <is>
          <t>存量</t>
        </is>
      </c>
    </row>
    <row r="2185" ht="25.95" customHeight="1">
      <c r="A2185" s="175" t="n">
        <v>2183</v>
      </c>
      <c r="B2185" s="187" t="inlineStr">
        <is>
          <t>6个月</t>
        </is>
      </c>
      <c r="C2185" s="187" t="inlineStr">
        <is>
          <t>2025.04.01</t>
        </is>
      </c>
      <c r="D2185" s="56" t="inlineStr">
        <is>
          <t>郭涛</t>
        </is>
      </c>
      <c r="E2185" s="187" t="inlineStr">
        <is>
          <t>杨琳</t>
        </is>
      </c>
      <c r="F2185" s="187" t="inlineStr">
        <is>
          <t>张国</t>
        </is>
      </c>
      <c r="G2185" s="105" t="inlineStr">
        <is>
          <t>140722199409180034</t>
        </is>
      </c>
      <c r="H2185" s="177" t="n">
        <v>18734403067</v>
      </c>
      <c r="I2185" s="187" t="inlineStr">
        <is>
          <t>iPhone 16 pro max</t>
        </is>
      </c>
      <c r="J2185" s="177" t="n">
        <v>11999</v>
      </c>
      <c r="K2185" s="175" t="n">
        <v>1</v>
      </c>
      <c r="L2185" s="177" t="n">
        <v>13760</v>
      </c>
      <c r="M2185" s="175">
        <f>K2185*L2185</f>
        <v/>
      </c>
      <c r="N2185" s="95" t="n">
        <v>2274</v>
      </c>
      <c r="O2185" s="175">
        <f>K2185*N2185</f>
        <v/>
      </c>
      <c r="P2185" s="47" t="inlineStr">
        <is>
          <t>OI1906948219309522944</t>
        </is>
      </c>
      <c r="Q2185" s="262" t="n"/>
      <c r="R2185" s="262" t="n"/>
      <c r="T2185" s="260" t="inlineStr">
        <is>
          <t>存量</t>
        </is>
      </c>
    </row>
    <row r="2186" ht="25.95" customHeight="1">
      <c r="A2186" s="175" t="n">
        <v>2184</v>
      </c>
      <c r="B2186" s="187" t="inlineStr">
        <is>
          <t>6个月</t>
        </is>
      </c>
      <c r="C2186" s="187" t="inlineStr">
        <is>
          <t>2025.04.01</t>
        </is>
      </c>
      <c r="D2186" s="56" t="inlineStr">
        <is>
          <t>郭涛</t>
        </is>
      </c>
      <c r="E2186" s="187" t="inlineStr">
        <is>
          <t>杨琳</t>
        </is>
      </c>
      <c r="F2186" s="187" t="inlineStr">
        <is>
          <t>张国</t>
        </is>
      </c>
      <c r="G2186" s="105" t="inlineStr">
        <is>
          <t>140722199409180034</t>
        </is>
      </c>
      <c r="H2186" s="177" t="n">
        <v>18734403067</v>
      </c>
      <c r="I2186" s="187" t="inlineStr">
        <is>
          <t>iPhone 16 pro max</t>
        </is>
      </c>
      <c r="J2186" s="177" t="n">
        <v>11999</v>
      </c>
      <c r="K2186" s="175" t="n">
        <v>1</v>
      </c>
      <c r="L2186" s="177" t="n">
        <v>13760</v>
      </c>
      <c r="M2186" s="175">
        <f>K2186*L2186</f>
        <v/>
      </c>
      <c r="N2186" s="95" t="n">
        <v>2274</v>
      </c>
      <c r="O2186" s="175">
        <f>K2186*N2186</f>
        <v/>
      </c>
      <c r="P2186" s="47" t="inlineStr">
        <is>
          <t>OI1906948504513806336</t>
        </is>
      </c>
      <c r="Q2186" s="262" t="n"/>
      <c r="R2186" s="262" t="n"/>
      <c r="T2186" s="260" t="inlineStr">
        <is>
          <t>存量</t>
        </is>
      </c>
    </row>
    <row r="2187" ht="25.95" customHeight="1">
      <c r="A2187" s="175" t="n">
        <v>2185</v>
      </c>
      <c r="B2187" s="187" t="inlineStr">
        <is>
          <t>6个月</t>
        </is>
      </c>
      <c r="C2187" s="187" t="inlineStr">
        <is>
          <t>2025.04.01</t>
        </is>
      </c>
      <c r="D2187" s="56" t="inlineStr">
        <is>
          <t>郭涛</t>
        </is>
      </c>
      <c r="E2187" s="187" t="inlineStr">
        <is>
          <t>杨琳</t>
        </is>
      </c>
      <c r="F2187" s="187" t="inlineStr">
        <is>
          <t>张国</t>
        </is>
      </c>
      <c r="G2187" s="105" t="inlineStr">
        <is>
          <t>140722199409180034</t>
        </is>
      </c>
      <c r="H2187" s="177" t="n">
        <v>18734403067</v>
      </c>
      <c r="I2187" s="187" t="inlineStr">
        <is>
          <t>iPhone 16 pro max</t>
        </is>
      </c>
      <c r="J2187" s="177" t="n">
        <v>11999</v>
      </c>
      <c r="K2187" s="175" t="n">
        <v>1</v>
      </c>
      <c r="L2187" s="177" t="n">
        <v>13760</v>
      </c>
      <c r="M2187" s="175">
        <f>K2187*L2187</f>
        <v/>
      </c>
      <c r="N2187" s="95" t="n">
        <v>2274</v>
      </c>
      <c r="O2187" s="175">
        <f>K2187*N2187</f>
        <v/>
      </c>
      <c r="P2187" s="47" t="inlineStr">
        <is>
          <t>OI1906948819225018368</t>
        </is>
      </c>
      <c r="Q2187" s="262" t="n"/>
      <c r="R2187" s="262" t="n"/>
      <c r="T2187" s="260" t="inlineStr">
        <is>
          <t>存量</t>
        </is>
      </c>
    </row>
    <row r="2188" ht="25.95" customHeight="1">
      <c r="A2188" s="175" t="n">
        <v>2186</v>
      </c>
      <c r="B2188" s="63" t="inlineStr">
        <is>
          <t>2个月</t>
        </is>
      </c>
      <c r="C2188" s="240" t="inlineStr">
        <is>
          <t>2025.04.01</t>
        </is>
      </c>
      <c r="D2188" s="118" t="inlineStr">
        <is>
          <t>郭涛</t>
        </is>
      </c>
      <c r="E2188" s="240" t="inlineStr">
        <is>
          <t>杨琳</t>
        </is>
      </c>
      <c r="F2188" s="240" t="inlineStr">
        <is>
          <t>张国</t>
        </is>
      </c>
      <c r="G2188" s="105" t="inlineStr">
        <is>
          <t>140722199409180034</t>
        </is>
      </c>
      <c r="H2188" s="175" t="n">
        <v>18734403067</v>
      </c>
      <c r="I2188" s="127" t="inlineStr">
        <is>
          <t>iPhone 16 pro max 热卖</t>
        </is>
      </c>
      <c r="J2188" s="65" t="n">
        <v>11999</v>
      </c>
      <c r="K2188" s="175" t="n">
        <v>1</v>
      </c>
      <c r="L2188" s="64" t="inlineStr">
        <is>
          <t>11879.4</t>
        </is>
      </c>
      <c r="M2188" s="20">
        <f>K2188*L2188</f>
        <v/>
      </c>
      <c r="N2188" s="67" t="n">
        <v>1979.9</v>
      </c>
      <c r="O2188" s="20">
        <f>K2188*N2188</f>
        <v/>
      </c>
      <c r="P2188" s="124" t="inlineStr">
        <is>
          <t>OI1906949514032447488</t>
        </is>
      </c>
      <c r="Q2188" s="262" t="n"/>
      <c r="R2188" s="262" t="n"/>
      <c r="T2188" s="260" t="inlineStr">
        <is>
          <t>存量</t>
        </is>
      </c>
    </row>
    <row r="2189" ht="25.95" customHeight="1">
      <c r="A2189" s="175" t="n">
        <v>2187</v>
      </c>
      <c r="B2189" s="63" t="inlineStr">
        <is>
          <t>2个月</t>
        </is>
      </c>
      <c r="C2189" s="240" t="inlineStr">
        <is>
          <t>2025.04.01</t>
        </is>
      </c>
      <c r="D2189" s="118" t="inlineStr">
        <is>
          <t>郭涛</t>
        </is>
      </c>
      <c r="E2189" s="240" t="inlineStr">
        <is>
          <t>杨琳</t>
        </is>
      </c>
      <c r="F2189" s="240" t="inlineStr">
        <is>
          <t>张国</t>
        </is>
      </c>
      <c r="G2189" s="105" t="inlineStr">
        <is>
          <t>140722199409180034</t>
        </is>
      </c>
      <c r="H2189" s="175" t="n">
        <v>18734403067</v>
      </c>
      <c r="I2189" s="127" t="inlineStr">
        <is>
          <t>iPhone 16 pro max 热卖</t>
        </is>
      </c>
      <c r="J2189" s="65" t="n">
        <v>11999</v>
      </c>
      <c r="K2189" s="175" t="n">
        <v>1</v>
      </c>
      <c r="L2189" s="64" t="inlineStr">
        <is>
          <t>11879.4</t>
        </is>
      </c>
      <c r="M2189" s="20">
        <f>K2189*L2189</f>
        <v/>
      </c>
      <c r="N2189" s="67" t="n">
        <v>1979.9</v>
      </c>
      <c r="O2189" s="20">
        <f>K2189*N2189</f>
        <v/>
      </c>
      <c r="P2189" s="124" t="inlineStr">
        <is>
          <t>OI1906949877108178944</t>
        </is>
      </c>
      <c r="Q2189" s="262" t="n"/>
      <c r="R2189" s="262" t="n"/>
      <c r="T2189" s="260" t="inlineStr">
        <is>
          <t>存量</t>
        </is>
      </c>
    </row>
    <row r="2190" ht="25.95" customHeight="1">
      <c r="A2190" s="175" t="n">
        <v>2188</v>
      </c>
      <c r="B2190" s="63" t="inlineStr">
        <is>
          <t>2个月</t>
        </is>
      </c>
      <c r="C2190" s="240" t="inlineStr">
        <is>
          <t>2025.04.01</t>
        </is>
      </c>
      <c r="D2190" s="118" t="inlineStr">
        <is>
          <t>郭涛</t>
        </is>
      </c>
      <c r="E2190" s="240" t="inlineStr">
        <is>
          <t>杨琳</t>
        </is>
      </c>
      <c r="F2190" s="240" t="inlineStr">
        <is>
          <t>张国</t>
        </is>
      </c>
      <c r="G2190" s="105" t="inlineStr">
        <is>
          <t>140722199409180034</t>
        </is>
      </c>
      <c r="H2190" s="175" t="n">
        <v>18734403067</v>
      </c>
      <c r="I2190" s="127" t="inlineStr">
        <is>
          <t>iPhone 16 pro max 热卖</t>
        </is>
      </c>
      <c r="J2190" s="65" t="n">
        <v>11999</v>
      </c>
      <c r="K2190" s="175" t="n">
        <v>1</v>
      </c>
      <c r="L2190" s="64" t="inlineStr">
        <is>
          <t>11879.4</t>
        </is>
      </c>
      <c r="M2190" s="20">
        <f>K2190*L2190</f>
        <v/>
      </c>
      <c r="N2190" s="67" t="n">
        <v>1979.9</v>
      </c>
      <c r="O2190" s="20">
        <f>K2190*N2190</f>
        <v/>
      </c>
      <c r="P2190" s="124" t="inlineStr">
        <is>
          <t>OI1906950104661753856</t>
        </is>
      </c>
      <c r="Q2190" s="262" t="n"/>
      <c r="R2190" s="262" t="n"/>
      <c r="T2190" s="260" t="inlineStr">
        <is>
          <t>存量</t>
        </is>
      </c>
    </row>
    <row r="2191" ht="25.95" customHeight="1">
      <c r="A2191" s="175" t="n">
        <v>2189</v>
      </c>
      <c r="B2191" s="63" t="inlineStr">
        <is>
          <t>2个月</t>
        </is>
      </c>
      <c r="C2191" s="240" t="inlineStr">
        <is>
          <t>2025.04.01</t>
        </is>
      </c>
      <c r="D2191" s="118" t="inlineStr">
        <is>
          <t>郭涛</t>
        </is>
      </c>
      <c r="E2191" s="240" t="inlineStr">
        <is>
          <t>杨琳</t>
        </is>
      </c>
      <c r="F2191" s="240" t="inlineStr">
        <is>
          <t>张国</t>
        </is>
      </c>
      <c r="G2191" s="105" t="inlineStr">
        <is>
          <t>140722199409180034</t>
        </is>
      </c>
      <c r="H2191" s="175" t="n">
        <v>18734403067</v>
      </c>
      <c r="I2191" s="127" t="inlineStr">
        <is>
          <t>iPhone 16 pro max 热卖</t>
        </is>
      </c>
      <c r="J2191" s="65" t="n">
        <v>11999</v>
      </c>
      <c r="K2191" s="175" t="n">
        <v>1</v>
      </c>
      <c r="L2191" s="64" t="inlineStr">
        <is>
          <t>11879.4</t>
        </is>
      </c>
      <c r="M2191" s="20">
        <f>K2191*L2191</f>
        <v/>
      </c>
      <c r="N2191" s="67" t="n">
        <v>1979.9</v>
      </c>
      <c r="O2191" s="20">
        <f>K2191*N2191</f>
        <v/>
      </c>
      <c r="P2191" s="124" t="inlineStr">
        <is>
          <t>OI1906950484493729792</t>
        </is>
      </c>
      <c r="Q2191" s="262" t="n"/>
      <c r="R2191" s="262" t="n"/>
      <c r="T2191" s="260" t="inlineStr">
        <is>
          <t>存量</t>
        </is>
      </c>
    </row>
    <row r="2192" ht="25.95" customHeight="1">
      <c r="A2192" s="175" t="n">
        <v>2190</v>
      </c>
      <c r="B2192" s="63" t="inlineStr">
        <is>
          <t>2个月</t>
        </is>
      </c>
      <c r="C2192" s="240" t="inlineStr">
        <is>
          <t>2025.04.01</t>
        </is>
      </c>
      <c r="D2192" s="118" t="inlineStr">
        <is>
          <t>郭涛</t>
        </is>
      </c>
      <c r="E2192" s="240" t="inlineStr">
        <is>
          <t>杨琳</t>
        </is>
      </c>
      <c r="F2192" s="240" t="inlineStr">
        <is>
          <t>张国</t>
        </is>
      </c>
      <c r="G2192" s="105" t="inlineStr">
        <is>
          <t>140722199409180034</t>
        </is>
      </c>
      <c r="H2192" s="175" t="n">
        <v>18734403067</v>
      </c>
      <c r="I2192" s="127" t="inlineStr">
        <is>
          <t>iPhone 16 pro max 热卖</t>
        </is>
      </c>
      <c r="J2192" s="65" t="n">
        <v>11999</v>
      </c>
      <c r="K2192" s="175" t="n">
        <v>1</v>
      </c>
      <c r="L2192" s="64" t="inlineStr">
        <is>
          <t>11879.4</t>
        </is>
      </c>
      <c r="M2192" s="20">
        <f>K2192*L2192</f>
        <v/>
      </c>
      <c r="N2192" s="67" t="n">
        <v>1979.9</v>
      </c>
      <c r="O2192" s="20">
        <f>K2192*N2192</f>
        <v/>
      </c>
      <c r="P2192" s="124" t="inlineStr">
        <is>
          <t>OI1906951993512034304</t>
        </is>
      </c>
      <c r="Q2192" s="263" t="n"/>
      <c r="R2192" s="263" t="n"/>
      <c r="T2192" s="260" t="inlineStr">
        <is>
          <t>存量</t>
        </is>
      </c>
    </row>
    <row r="2193" ht="25.95" customHeight="1">
      <c r="A2193" s="175" t="n">
        <v>2191</v>
      </c>
      <c r="B2193" s="187" t="inlineStr">
        <is>
          <t>6个月</t>
        </is>
      </c>
      <c r="C2193" s="240" t="inlineStr">
        <is>
          <t>2025.04.02</t>
        </is>
      </c>
      <c r="D2193" s="240" t="inlineStr">
        <is>
          <t>王信钧</t>
        </is>
      </c>
      <c r="E2193" s="240" t="inlineStr">
        <is>
          <t>杨琳</t>
        </is>
      </c>
      <c r="F2193" s="240" t="inlineStr">
        <is>
          <t>柳新康</t>
        </is>
      </c>
      <c r="G2193" s="105" t="inlineStr">
        <is>
          <t>140106199506202511</t>
        </is>
      </c>
      <c r="H2193" s="177" t="n">
        <v>16636106660</v>
      </c>
      <c r="I2193" s="187" t="inlineStr">
        <is>
          <t>iPhone 16 pro max</t>
        </is>
      </c>
      <c r="J2193" s="177" t="n">
        <v>11999</v>
      </c>
      <c r="K2193" s="175" t="n">
        <v>1</v>
      </c>
      <c r="L2193" s="177" t="n">
        <v>13760</v>
      </c>
      <c r="M2193" s="175">
        <f>K2193*L2193</f>
        <v/>
      </c>
      <c r="N2193" s="95" t="n">
        <v>2274</v>
      </c>
      <c r="O2193" s="175">
        <f>K2193*N2193</f>
        <v/>
      </c>
      <c r="P2193" s="124" t="inlineStr">
        <is>
          <t>OI1907281204940505088</t>
        </is>
      </c>
      <c r="Q2193" s="137" t="inlineStr">
        <is>
          <t>张敏火锅店员工，房子二押，支付宝租机1台</t>
        </is>
      </c>
      <c r="R2193" s="138" t="inlineStr">
        <is>
          <t>1第1次</t>
        </is>
      </c>
      <c r="T2193" s="266" t="inlineStr">
        <is>
          <t>新增</t>
        </is>
      </c>
    </row>
    <row r="2194" ht="25.95" customHeight="1">
      <c r="A2194" s="175" t="n">
        <v>2192</v>
      </c>
      <c r="B2194" s="240" t="inlineStr">
        <is>
          <t>6个月</t>
        </is>
      </c>
      <c r="C2194" s="240" t="inlineStr">
        <is>
          <t>2025.04.02</t>
        </is>
      </c>
      <c r="D2194" s="240" t="inlineStr">
        <is>
          <t>张艳花</t>
        </is>
      </c>
      <c r="E2194" s="240" t="inlineStr">
        <is>
          <t>张芳会</t>
        </is>
      </c>
      <c r="F2194" s="240" t="inlineStr">
        <is>
          <t>张国</t>
        </is>
      </c>
      <c r="G2194" s="105" t="inlineStr">
        <is>
          <t>140122198306092843</t>
        </is>
      </c>
      <c r="H2194" s="241" t="n">
        <v>13934143060</v>
      </c>
      <c r="I2194" s="240" t="inlineStr">
        <is>
          <t>iPhone 16 pro max</t>
        </is>
      </c>
      <c r="J2194" s="241" t="n">
        <v>11999</v>
      </c>
      <c r="K2194" s="175" t="n">
        <v>1</v>
      </c>
      <c r="L2194" s="241" t="n">
        <v>13760</v>
      </c>
      <c r="M2194" s="175">
        <f>K2194*L2194</f>
        <v/>
      </c>
      <c r="N2194" s="123" t="n">
        <v>2274</v>
      </c>
      <c r="O2194" s="175">
        <f>K2194*N2194</f>
        <v/>
      </c>
      <c r="P2194" s="124" t="inlineStr">
        <is>
          <t>OI1907330789415190528</t>
        </is>
      </c>
      <c r="Q2194" s="247" t="inlineStr">
        <is>
          <t>张艳阳姐姐，房子2个都押了</t>
        </is>
      </c>
      <c r="R2194" s="248" t="inlineStr">
        <is>
          <t>40第1次</t>
        </is>
      </c>
      <c r="T2194" s="266" t="inlineStr">
        <is>
          <t>新增</t>
        </is>
      </c>
    </row>
    <row r="2195" ht="25.95" customHeight="1">
      <c r="A2195" s="175" t="n">
        <v>2193</v>
      </c>
      <c r="B2195" s="240" t="inlineStr">
        <is>
          <t>6个月</t>
        </is>
      </c>
      <c r="C2195" s="240" t="inlineStr">
        <is>
          <t>2025.04.02</t>
        </is>
      </c>
      <c r="D2195" s="240" t="inlineStr">
        <is>
          <t>张艳花</t>
        </is>
      </c>
      <c r="E2195" s="240" t="inlineStr">
        <is>
          <t>张芳会</t>
        </is>
      </c>
      <c r="F2195" s="240" t="inlineStr">
        <is>
          <t>张国</t>
        </is>
      </c>
      <c r="G2195" s="105" t="inlineStr">
        <is>
          <t>140122198306092843</t>
        </is>
      </c>
      <c r="H2195" s="241" t="n">
        <v>13934143060</v>
      </c>
      <c r="I2195" s="240" t="inlineStr">
        <is>
          <t>iPhone 16 pro max</t>
        </is>
      </c>
      <c r="J2195" s="241" t="n">
        <v>11999</v>
      </c>
      <c r="K2195" s="175" t="n">
        <v>1</v>
      </c>
      <c r="L2195" s="241" t="n">
        <v>13760</v>
      </c>
      <c r="M2195" s="175">
        <f>K2195*L2195</f>
        <v/>
      </c>
      <c r="N2195" s="123" t="n">
        <v>2274</v>
      </c>
      <c r="O2195" s="175">
        <f>K2195*N2195</f>
        <v/>
      </c>
      <c r="P2195" s="124" t="inlineStr">
        <is>
          <t>OI1907332755163840512</t>
        </is>
      </c>
      <c r="T2195" s="266" t="inlineStr">
        <is>
          <t>新增</t>
        </is>
      </c>
    </row>
    <row r="2196" ht="25.95" customHeight="1">
      <c r="A2196" s="175" t="n">
        <v>2194</v>
      </c>
      <c r="B2196" s="240" t="inlineStr">
        <is>
          <t>6个月</t>
        </is>
      </c>
      <c r="C2196" s="240" t="inlineStr">
        <is>
          <t>2025.04.02</t>
        </is>
      </c>
      <c r="D2196" s="240" t="inlineStr">
        <is>
          <t>张艳花</t>
        </is>
      </c>
      <c r="E2196" s="240" t="inlineStr">
        <is>
          <t>张芳会</t>
        </is>
      </c>
      <c r="F2196" s="240" t="inlineStr">
        <is>
          <t>张国</t>
        </is>
      </c>
      <c r="G2196" s="105" t="inlineStr">
        <is>
          <t>140122198306092843</t>
        </is>
      </c>
      <c r="H2196" s="241" t="n">
        <v>13934143060</v>
      </c>
      <c r="I2196" s="240" t="inlineStr">
        <is>
          <t>iPhone 16 pro max</t>
        </is>
      </c>
      <c r="J2196" s="241" t="n">
        <v>11999</v>
      </c>
      <c r="K2196" s="175" t="n">
        <v>1</v>
      </c>
      <c r="L2196" s="241" t="n">
        <v>13760</v>
      </c>
      <c r="M2196" s="175">
        <f>K2196*L2196</f>
        <v/>
      </c>
      <c r="N2196" s="123" t="n">
        <v>2274</v>
      </c>
      <c r="O2196" s="175">
        <f>K2196*N2196</f>
        <v/>
      </c>
      <c r="P2196" s="124" t="inlineStr">
        <is>
          <t>OI1907333069375930368</t>
        </is>
      </c>
      <c r="T2196" s="266" t="inlineStr">
        <is>
          <t>新增</t>
        </is>
      </c>
    </row>
    <row r="2197" ht="25.95" customHeight="1">
      <c r="A2197" s="175" t="n">
        <v>2195</v>
      </c>
      <c r="B2197" s="240" t="inlineStr">
        <is>
          <t>6个月</t>
        </is>
      </c>
      <c r="C2197" s="240" t="inlineStr">
        <is>
          <t>2025.04.02</t>
        </is>
      </c>
      <c r="D2197" s="240" t="inlineStr">
        <is>
          <t>张艳花</t>
        </is>
      </c>
      <c r="E2197" s="240" t="inlineStr">
        <is>
          <t>张芳会</t>
        </is>
      </c>
      <c r="F2197" s="240" t="inlineStr">
        <is>
          <t>张国</t>
        </is>
      </c>
      <c r="G2197" s="105" t="inlineStr">
        <is>
          <t>140122198306092843</t>
        </is>
      </c>
      <c r="H2197" s="241" t="n">
        <v>13934143060</v>
      </c>
      <c r="I2197" s="240" t="inlineStr">
        <is>
          <t>iPhone 16 pro max</t>
        </is>
      </c>
      <c r="J2197" s="241" t="n">
        <v>11999</v>
      </c>
      <c r="K2197" s="175" t="n">
        <v>1</v>
      </c>
      <c r="L2197" s="241" t="n">
        <v>13760</v>
      </c>
      <c r="M2197" s="175">
        <f>K2197*L2197</f>
        <v/>
      </c>
      <c r="N2197" s="123" t="n">
        <v>2274</v>
      </c>
      <c r="O2197" s="175">
        <f>K2197*N2197</f>
        <v/>
      </c>
      <c r="P2197" s="124" t="inlineStr">
        <is>
          <t>OI1907335923411058688</t>
        </is>
      </c>
      <c r="T2197" s="266" t="inlineStr">
        <is>
          <t>新增</t>
        </is>
      </c>
    </row>
    <row r="2198" ht="25.95" customHeight="1">
      <c r="A2198" s="175" t="n">
        <v>2196</v>
      </c>
      <c r="B2198" s="240" t="inlineStr">
        <is>
          <t>6个月</t>
        </is>
      </c>
      <c r="C2198" s="240" t="inlineStr">
        <is>
          <t>2025.04.02</t>
        </is>
      </c>
      <c r="D2198" s="240" t="inlineStr">
        <is>
          <t>张艳花</t>
        </is>
      </c>
      <c r="E2198" s="240" t="inlineStr">
        <is>
          <t>张芳会</t>
        </is>
      </c>
      <c r="F2198" s="240" t="inlineStr">
        <is>
          <t>张国</t>
        </is>
      </c>
      <c r="G2198" s="105" t="inlineStr">
        <is>
          <t>140122198306092843</t>
        </is>
      </c>
      <c r="H2198" s="241" t="n">
        <v>13934143060</v>
      </c>
      <c r="I2198" s="240" t="inlineStr">
        <is>
          <t>iPhone 16 pro max</t>
        </is>
      </c>
      <c r="J2198" s="241" t="n">
        <v>11999</v>
      </c>
      <c r="K2198" s="175" t="n">
        <v>1</v>
      </c>
      <c r="L2198" s="241" t="n">
        <v>13760</v>
      </c>
      <c r="M2198" s="175">
        <f>K2198*L2198</f>
        <v/>
      </c>
      <c r="N2198" s="123" t="n">
        <v>2274</v>
      </c>
      <c r="O2198" s="175">
        <f>K2198*N2198</f>
        <v/>
      </c>
      <c r="P2198" s="124" t="inlineStr">
        <is>
          <t>OI1907336095503351808</t>
        </is>
      </c>
      <c r="T2198" s="266" t="inlineStr">
        <is>
          <t>新增</t>
        </is>
      </c>
    </row>
    <row r="2199" ht="25.95" customHeight="1">
      <c r="A2199" s="175" t="n">
        <v>2197</v>
      </c>
      <c r="B2199" s="240" t="inlineStr">
        <is>
          <t>6个月</t>
        </is>
      </c>
      <c r="C2199" s="240" t="inlineStr">
        <is>
          <t>2025.04.02</t>
        </is>
      </c>
      <c r="D2199" s="240" t="inlineStr">
        <is>
          <t>张艳花</t>
        </is>
      </c>
      <c r="E2199" s="240" t="inlineStr">
        <is>
          <t>张芳会</t>
        </is>
      </c>
      <c r="F2199" s="240" t="inlineStr">
        <is>
          <t>张国</t>
        </is>
      </c>
      <c r="G2199" s="105" t="inlineStr">
        <is>
          <t>140122198306092843</t>
        </is>
      </c>
      <c r="H2199" s="241" t="n">
        <v>13934143060</v>
      </c>
      <c r="I2199" s="240" t="inlineStr">
        <is>
          <t>iPhone 16 pro max</t>
        </is>
      </c>
      <c r="J2199" s="241" t="n">
        <v>11999</v>
      </c>
      <c r="K2199" s="175" t="n">
        <v>1</v>
      </c>
      <c r="L2199" s="241" t="n">
        <v>13760</v>
      </c>
      <c r="M2199" s="175">
        <f>K2199*L2199</f>
        <v/>
      </c>
      <c r="N2199" s="123" t="n">
        <v>2274</v>
      </c>
      <c r="O2199" s="175">
        <f>K2199*N2199</f>
        <v/>
      </c>
      <c r="P2199" s="124" t="inlineStr">
        <is>
          <t>OI1907336246217277440</t>
        </is>
      </c>
      <c r="T2199" s="266" t="inlineStr">
        <is>
          <t>新增</t>
        </is>
      </c>
    </row>
    <row r="2200" ht="25.95" customHeight="1">
      <c r="A2200" s="175" t="n">
        <v>2198</v>
      </c>
      <c r="B2200" s="240" t="inlineStr">
        <is>
          <t>6个月</t>
        </is>
      </c>
      <c r="C2200" s="240" t="inlineStr">
        <is>
          <t>2025.04.02</t>
        </is>
      </c>
      <c r="D2200" s="240" t="inlineStr">
        <is>
          <t>张艳花</t>
        </is>
      </c>
      <c r="E2200" s="240" t="inlineStr">
        <is>
          <t>张芳会</t>
        </is>
      </c>
      <c r="F2200" s="240" t="inlineStr">
        <is>
          <t>张国</t>
        </is>
      </c>
      <c r="G2200" s="105" t="inlineStr">
        <is>
          <t>140122198306092843</t>
        </is>
      </c>
      <c r="H2200" s="241" t="n">
        <v>13934143060</v>
      </c>
      <c r="I2200" s="240" t="inlineStr">
        <is>
          <t>iPhone 16 pro max</t>
        </is>
      </c>
      <c r="J2200" s="241" t="n">
        <v>11999</v>
      </c>
      <c r="K2200" s="175" t="n">
        <v>1</v>
      </c>
      <c r="L2200" s="241" t="n">
        <v>13760</v>
      </c>
      <c r="M2200" s="175">
        <f>K2200*L2200</f>
        <v/>
      </c>
      <c r="N2200" s="123" t="n">
        <v>2274</v>
      </c>
      <c r="O2200" s="175">
        <f>K2200*N2200</f>
        <v/>
      </c>
      <c r="P2200" s="124" t="inlineStr">
        <is>
          <t>OI1907336421363023872</t>
        </is>
      </c>
      <c r="T2200" s="266" t="inlineStr">
        <is>
          <t>新增</t>
        </is>
      </c>
    </row>
    <row r="2201" ht="25.95" customHeight="1">
      <c r="A2201" s="175" t="n">
        <v>2199</v>
      </c>
      <c r="B2201" s="240" t="inlineStr">
        <is>
          <t>6个月</t>
        </is>
      </c>
      <c r="C2201" s="240" t="inlineStr">
        <is>
          <t>2025.04.02</t>
        </is>
      </c>
      <c r="D2201" s="240" t="inlineStr">
        <is>
          <t>张艳花</t>
        </is>
      </c>
      <c r="E2201" s="240" t="inlineStr">
        <is>
          <t>张芳会</t>
        </is>
      </c>
      <c r="F2201" s="240" t="inlineStr">
        <is>
          <t>张国</t>
        </is>
      </c>
      <c r="G2201" s="105" t="inlineStr">
        <is>
          <t>140122198306092843</t>
        </is>
      </c>
      <c r="H2201" s="241" t="n">
        <v>13934143060</v>
      </c>
      <c r="I2201" s="240" t="inlineStr">
        <is>
          <t>iPhone 16 pro max</t>
        </is>
      </c>
      <c r="J2201" s="241" t="n">
        <v>11999</v>
      </c>
      <c r="K2201" s="175" t="n">
        <v>1</v>
      </c>
      <c r="L2201" s="241" t="n">
        <v>13760</v>
      </c>
      <c r="M2201" s="175">
        <f>K2201*L2201</f>
        <v/>
      </c>
      <c r="N2201" s="123" t="n">
        <v>2274</v>
      </c>
      <c r="O2201" s="175">
        <f>K2201*N2201</f>
        <v/>
      </c>
      <c r="P2201" s="124" t="inlineStr">
        <is>
          <t>OI1907336610614214656</t>
        </is>
      </c>
      <c r="T2201" s="266" t="inlineStr">
        <is>
          <t>新增</t>
        </is>
      </c>
    </row>
    <row r="2202" ht="25.95" customHeight="1">
      <c r="A2202" s="175" t="n">
        <v>2200</v>
      </c>
      <c r="B2202" s="240" t="inlineStr">
        <is>
          <t>6个月</t>
        </is>
      </c>
      <c r="C2202" s="240" t="inlineStr">
        <is>
          <t>2025.04.02</t>
        </is>
      </c>
      <c r="D2202" s="240" t="inlineStr">
        <is>
          <t>张艳花</t>
        </is>
      </c>
      <c r="E2202" s="240" t="inlineStr">
        <is>
          <t>张芳会</t>
        </is>
      </c>
      <c r="F2202" s="240" t="inlineStr">
        <is>
          <t>张国</t>
        </is>
      </c>
      <c r="G2202" s="105" t="inlineStr">
        <is>
          <t>140122198306092843</t>
        </is>
      </c>
      <c r="H2202" s="241" t="n">
        <v>13934143060</v>
      </c>
      <c r="I2202" s="240" t="inlineStr">
        <is>
          <t>iPhone 16 pro max</t>
        </is>
      </c>
      <c r="J2202" s="241" t="n">
        <v>11999</v>
      </c>
      <c r="K2202" s="175" t="n">
        <v>1</v>
      </c>
      <c r="L2202" s="241" t="n">
        <v>13760</v>
      </c>
      <c r="M2202" s="175">
        <f>K2202*L2202</f>
        <v/>
      </c>
      <c r="N2202" s="123" t="n">
        <v>2274</v>
      </c>
      <c r="O2202" s="175">
        <f>K2202*N2202</f>
        <v/>
      </c>
      <c r="P2202" s="124" t="inlineStr">
        <is>
          <t>OI1907336755896516608</t>
        </is>
      </c>
      <c r="T2202" s="266" t="inlineStr">
        <is>
          <t>新增</t>
        </is>
      </c>
    </row>
    <row r="2203" ht="25.95" customHeight="1">
      <c r="A2203" s="175" t="n">
        <v>2201</v>
      </c>
      <c r="B2203" s="240" t="inlineStr">
        <is>
          <t>6个月</t>
        </is>
      </c>
      <c r="C2203" s="240" t="inlineStr">
        <is>
          <t>2025.04.02</t>
        </is>
      </c>
      <c r="D2203" s="240" t="inlineStr">
        <is>
          <t>张艳花</t>
        </is>
      </c>
      <c r="E2203" s="240" t="inlineStr">
        <is>
          <t>张芳会</t>
        </is>
      </c>
      <c r="F2203" s="240" t="inlineStr">
        <is>
          <t>张国</t>
        </is>
      </c>
      <c r="G2203" s="105" t="inlineStr">
        <is>
          <t>140122198306092843</t>
        </is>
      </c>
      <c r="H2203" s="241" t="n">
        <v>13934143060</v>
      </c>
      <c r="I2203" s="240" t="inlineStr">
        <is>
          <t>iPhone 16 pro max</t>
        </is>
      </c>
      <c r="J2203" s="241" t="n">
        <v>11999</v>
      </c>
      <c r="K2203" s="175" t="n">
        <v>1</v>
      </c>
      <c r="L2203" s="241" t="n">
        <v>13760</v>
      </c>
      <c r="M2203" s="175">
        <f>K2203*L2203</f>
        <v/>
      </c>
      <c r="N2203" s="123" t="n">
        <v>2274</v>
      </c>
      <c r="O2203" s="175">
        <f>K2203*N2203</f>
        <v/>
      </c>
      <c r="P2203" s="124" t="inlineStr">
        <is>
          <t>OI1907337209397248000</t>
        </is>
      </c>
      <c r="T2203" s="266" t="inlineStr">
        <is>
          <t>新增</t>
        </is>
      </c>
    </row>
    <row r="2204" ht="25.95" customHeight="1">
      <c r="A2204" s="175" t="n">
        <v>2202</v>
      </c>
      <c r="B2204" s="240" t="inlineStr">
        <is>
          <t>6个月</t>
        </is>
      </c>
      <c r="C2204" s="240" t="inlineStr">
        <is>
          <t>2025.04.02</t>
        </is>
      </c>
      <c r="D2204" s="240" t="inlineStr">
        <is>
          <t>张艳花</t>
        </is>
      </c>
      <c r="E2204" s="240" t="inlineStr">
        <is>
          <t>张芳会</t>
        </is>
      </c>
      <c r="F2204" s="240" t="inlineStr">
        <is>
          <t>张国</t>
        </is>
      </c>
      <c r="G2204" s="105" t="inlineStr">
        <is>
          <t>140122198306092843</t>
        </is>
      </c>
      <c r="H2204" s="241" t="n">
        <v>13934143060</v>
      </c>
      <c r="I2204" s="240" t="inlineStr">
        <is>
          <t>iPhone 16 pro max</t>
        </is>
      </c>
      <c r="J2204" s="241" t="n">
        <v>11999</v>
      </c>
      <c r="K2204" s="175" t="n">
        <v>1</v>
      </c>
      <c r="L2204" s="241" t="n">
        <v>13760</v>
      </c>
      <c r="M2204" s="175">
        <f>K2204*L2204</f>
        <v/>
      </c>
      <c r="N2204" s="123" t="n">
        <v>2274</v>
      </c>
      <c r="O2204" s="175">
        <f>K2204*N2204</f>
        <v/>
      </c>
      <c r="P2204" s="124" t="inlineStr">
        <is>
          <t>OI1907337353345761280</t>
        </is>
      </c>
      <c r="T2204" s="266" t="inlineStr">
        <is>
          <t>新增</t>
        </is>
      </c>
    </row>
    <row r="2205" ht="25.95" customHeight="1">
      <c r="A2205" s="175" t="n">
        <v>2203</v>
      </c>
      <c r="B2205" s="240" t="inlineStr">
        <is>
          <t>6个月</t>
        </is>
      </c>
      <c r="C2205" s="240" t="inlineStr">
        <is>
          <t>2025.04.02</t>
        </is>
      </c>
      <c r="D2205" s="240" t="inlineStr">
        <is>
          <t>张艳花</t>
        </is>
      </c>
      <c r="E2205" s="240" t="inlineStr">
        <is>
          <t>张芳会</t>
        </is>
      </c>
      <c r="F2205" s="240" t="inlineStr">
        <is>
          <t>张国</t>
        </is>
      </c>
      <c r="G2205" s="105" t="inlineStr">
        <is>
          <t>140122198306092843</t>
        </is>
      </c>
      <c r="H2205" s="241" t="n">
        <v>13934143060</v>
      </c>
      <c r="I2205" s="240" t="inlineStr">
        <is>
          <t>iPhone 16 pro max</t>
        </is>
      </c>
      <c r="J2205" s="241" t="n">
        <v>11999</v>
      </c>
      <c r="K2205" s="175" t="n">
        <v>1</v>
      </c>
      <c r="L2205" s="241" t="n">
        <v>13760</v>
      </c>
      <c r="M2205" s="175">
        <f>K2205*L2205</f>
        <v/>
      </c>
      <c r="N2205" s="123" t="n">
        <v>2274</v>
      </c>
      <c r="O2205" s="175">
        <f>K2205*N2205</f>
        <v/>
      </c>
      <c r="P2205" s="124" t="inlineStr">
        <is>
          <t>OI1907337520950149120</t>
        </is>
      </c>
      <c r="T2205" s="266" t="inlineStr">
        <is>
          <t>新增</t>
        </is>
      </c>
    </row>
    <row r="2206" ht="25.95" customHeight="1">
      <c r="A2206" s="175" t="n">
        <v>2204</v>
      </c>
      <c r="B2206" s="240" t="inlineStr">
        <is>
          <t>6个月</t>
        </is>
      </c>
      <c r="C2206" s="240" t="inlineStr">
        <is>
          <t>2025.04.02</t>
        </is>
      </c>
      <c r="D2206" s="240" t="inlineStr">
        <is>
          <t>张艳花</t>
        </is>
      </c>
      <c r="E2206" s="240" t="inlineStr">
        <is>
          <t>张芳会</t>
        </is>
      </c>
      <c r="F2206" s="240" t="inlineStr">
        <is>
          <t>张国</t>
        </is>
      </c>
      <c r="G2206" s="105" t="inlineStr">
        <is>
          <t>140122198306092843</t>
        </is>
      </c>
      <c r="H2206" s="241" t="n">
        <v>13934143060</v>
      </c>
      <c r="I2206" s="240" t="inlineStr">
        <is>
          <t>iPhone 16 pro max</t>
        </is>
      </c>
      <c r="J2206" s="241" t="n">
        <v>11999</v>
      </c>
      <c r="K2206" s="175" t="n">
        <v>1</v>
      </c>
      <c r="L2206" s="241" t="n">
        <v>13760</v>
      </c>
      <c r="M2206" s="175">
        <f>K2206*L2206</f>
        <v/>
      </c>
      <c r="N2206" s="123" t="n">
        <v>2274</v>
      </c>
      <c r="O2206" s="175">
        <f>K2206*N2206</f>
        <v/>
      </c>
      <c r="P2206" s="124" t="inlineStr">
        <is>
          <t>OI1907337659945189376</t>
        </is>
      </c>
      <c r="T2206" s="266" t="inlineStr">
        <is>
          <t>新增</t>
        </is>
      </c>
    </row>
    <row r="2207" ht="25.95" customHeight="1">
      <c r="A2207" s="175" t="n">
        <v>2205</v>
      </c>
      <c r="B2207" s="240" t="inlineStr">
        <is>
          <t>6个月</t>
        </is>
      </c>
      <c r="C2207" s="240" t="inlineStr">
        <is>
          <t>2025.04.02</t>
        </is>
      </c>
      <c r="D2207" s="240" t="inlineStr">
        <is>
          <t>张艳花</t>
        </is>
      </c>
      <c r="E2207" s="240" t="inlineStr">
        <is>
          <t>张芳会</t>
        </is>
      </c>
      <c r="F2207" s="240" t="inlineStr">
        <is>
          <t>张国</t>
        </is>
      </c>
      <c r="G2207" s="105" t="inlineStr">
        <is>
          <t>140122198306092843</t>
        </is>
      </c>
      <c r="H2207" s="241" t="n">
        <v>13934143060</v>
      </c>
      <c r="I2207" s="240" t="inlineStr">
        <is>
          <t>iPhone 16 pro max</t>
        </is>
      </c>
      <c r="J2207" s="241" t="n">
        <v>11999</v>
      </c>
      <c r="K2207" s="175" t="n">
        <v>1</v>
      </c>
      <c r="L2207" s="241" t="n">
        <v>13760</v>
      </c>
      <c r="M2207" s="175">
        <f>K2207*L2207</f>
        <v/>
      </c>
      <c r="N2207" s="123" t="n">
        <v>2274</v>
      </c>
      <c r="O2207" s="175">
        <f>K2207*N2207</f>
        <v/>
      </c>
      <c r="P2207" s="124" t="inlineStr">
        <is>
          <t>OI1907337809535041536</t>
        </is>
      </c>
      <c r="T2207" s="266" t="inlineStr">
        <is>
          <t>新增</t>
        </is>
      </c>
    </row>
    <row r="2208" ht="25.95" customHeight="1">
      <c r="A2208" s="175" t="n">
        <v>2206</v>
      </c>
      <c r="B2208" s="240" t="inlineStr">
        <is>
          <t>6个月</t>
        </is>
      </c>
      <c r="C2208" s="240" t="inlineStr">
        <is>
          <t>2025.04.02</t>
        </is>
      </c>
      <c r="D2208" s="240" t="inlineStr">
        <is>
          <t>张艳花</t>
        </is>
      </c>
      <c r="E2208" s="240" t="inlineStr">
        <is>
          <t>张芳会</t>
        </is>
      </c>
      <c r="F2208" s="240" t="inlineStr">
        <is>
          <t>张国</t>
        </is>
      </c>
      <c r="G2208" s="105" t="inlineStr">
        <is>
          <t>140122198306092843</t>
        </is>
      </c>
      <c r="H2208" s="241" t="n">
        <v>13934143060</v>
      </c>
      <c r="I2208" s="240" t="inlineStr">
        <is>
          <t>iPhone 16 pro max</t>
        </is>
      </c>
      <c r="J2208" s="241" t="n">
        <v>11999</v>
      </c>
      <c r="K2208" s="175" t="n">
        <v>1</v>
      </c>
      <c r="L2208" s="241" t="n">
        <v>13760</v>
      </c>
      <c r="M2208" s="175">
        <f>K2208*L2208</f>
        <v/>
      </c>
      <c r="N2208" s="123" t="n">
        <v>2274</v>
      </c>
      <c r="O2208" s="175">
        <f>K2208*N2208</f>
        <v/>
      </c>
      <c r="P2208" s="124" t="inlineStr">
        <is>
          <t>OI1907337985335099392</t>
        </is>
      </c>
      <c r="T2208" s="266" t="inlineStr">
        <is>
          <t>新增</t>
        </is>
      </c>
    </row>
    <row r="2209" ht="25.95" customHeight="1">
      <c r="A2209" s="175" t="n">
        <v>2207</v>
      </c>
      <c r="B2209" s="240" t="inlineStr">
        <is>
          <t>6个月</t>
        </is>
      </c>
      <c r="C2209" s="240" t="inlineStr">
        <is>
          <t>2025.04.02</t>
        </is>
      </c>
      <c r="D2209" s="240" t="inlineStr">
        <is>
          <t>张艳花</t>
        </is>
      </c>
      <c r="E2209" s="240" t="inlineStr">
        <is>
          <t>张芳会</t>
        </is>
      </c>
      <c r="F2209" s="240" t="inlineStr">
        <is>
          <t>张国</t>
        </is>
      </c>
      <c r="G2209" s="105" t="inlineStr">
        <is>
          <t>140122198306092843</t>
        </is>
      </c>
      <c r="H2209" s="241" t="n">
        <v>13934143060</v>
      </c>
      <c r="I2209" s="240" t="inlineStr">
        <is>
          <t>iPhone 16 pro max</t>
        </is>
      </c>
      <c r="J2209" s="241" t="n">
        <v>11999</v>
      </c>
      <c r="K2209" s="175" t="n">
        <v>1</v>
      </c>
      <c r="L2209" s="241" t="n">
        <v>13760</v>
      </c>
      <c r="M2209" s="175">
        <f>K2209*L2209</f>
        <v/>
      </c>
      <c r="N2209" s="123" t="n">
        <v>2274</v>
      </c>
      <c r="O2209" s="175">
        <f>K2209*N2209</f>
        <v/>
      </c>
      <c r="P2209" s="124" t="inlineStr">
        <is>
          <t>OI1907338163341361152</t>
        </is>
      </c>
      <c r="T2209" s="266" t="inlineStr">
        <is>
          <t>新增</t>
        </is>
      </c>
    </row>
    <row r="2210" ht="25.95" customHeight="1">
      <c r="A2210" s="175" t="n">
        <v>2208</v>
      </c>
      <c r="B2210" s="240" t="inlineStr">
        <is>
          <t>6个月</t>
        </is>
      </c>
      <c r="C2210" s="240" t="inlineStr">
        <is>
          <t>2025.04.02</t>
        </is>
      </c>
      <c r="D2210" s="240" t="inlineStr">
        <is>
          <t>张艳花</t>
        </is>
      </c>
      <c r="E2210" s="240" t="inlineStr">
        <is>
          <t>张芳会</t>
        </is>
      </c>
      <c r="F2210" s="240" t="inlineStr">
        <is>
          <t>张国</t>
        </is>
      </c>
      <c r="G2210" s="105" t="inlineStr">
        <is>
          <t>140122198306092843</t>
        </is>
      </c>
      <c r="H2210" s="241" t="n">
        <v>13934143060</v>
      </c>
      <c r="I2210" s="240" t="inlineStr">
        <is>
          <t>iPhone 16 pro max</t>
        </is>
      </c>
      <c r="J2210" s="241" t="n">
        <v>11999</v>
      </c>
      <c r="K2210" s="175" t="n">
        <v>1</v>
      </c>
      <c r="L2210" s="241" t="n">
        <v>13760</v>
      </c>
      <c r="M2210" s="175">
        <f>K2210*L2210</f>
        <v/>
      </c>
      <c r="N2210" s="123" t="n">
        <v>2274</v>
      </c>
      <c r="O2210" s="175">
        <f>K2210*N2210</f>
        <v/>
      </c>
      <c r="P2210" s="124" t="inlineStr">
        <is>
          <t>OI1907338304102203392</t>
        </is>
      </c>
      <c r="T2210" s="266" t="inlineStr">
        <is>
          <t>新增</t>
        </is>
      </c>
    </row>
    <row r="2211" ht="25.95" customHeight="1">
      <c r="A2211" s="175" t="n">
        <v>2209</v>
      </c>
      <c r="B2211" s="240" t="inlineStr">
        <is>
          <t>6个月</t>
        </is>
      </c>
      <c r="C2211" s="240" t="inlineStr">
        <is>
          <t>2025.04.02</t>
        </is>
      </c>
      <c r="D2211" s="240" t="inlineStr">
        <is>
          <t>张艳花</t>
        </is>
      </c>
      <c r="E2211" s="240" t="inlineStr">
        <is>
          <t>张芳会</t>
        </is>
      </c>
      <c r="F2211" s="240" t="inlineStr">
        <is>
          <t>张国</t>
        </is>
      </c>
      <c r="G2211" s="105" t="inlineStr">
        <is>
          <t>140122198306092843</t>
        </is>
      </c>
      <c r="H2211" s="241" t="n">
        <v>13934143060</v>
      </c>
      <c r="I2211" s="240" t="inlineStr">
        <is>
          <t>iPhone 16 pro max</t>
        </is>
      </c>
      <c r="J2211" s="241" t="n">
        <v>11999</v>
      </c>
      <c r="K2211" s="175" t="n">
        <v>1</v>
      </c>
      <c r="L2211" s="241" t="n">
        <v>13760</v>
      </c>
      <c r="M2211" s="175">
        <f>K2211*L2211</f>
        <v/>
      </c>
      <c r="N2211" s="123" t="n">
        <v>2274</v>
      </c>
      <c r="O2211" s="175">
        <f>K2211*N2211</f>
        <v/>
      </c>
      <c r="P2211" s="124" t="inlineStr">
        <is>
          <t>OI1907338447207661568</t>
        </is>
      </c>
      <c r="T2211" s="266" t="inlineStr">
        <is>
          <t>新增</t>
        </is>
      </c>
    </row>
    <row r="2212" ht="25.95" customHeight="1">
      <c r="A2212" s="175" t="n">
        <v>2210</v>
      </c>
      <c r="B2212" s="240" t="inlineStr">
        <is>
          <t>6个月</t>
        </is>
      </c>
      <c r="C2212" s="240" t="inlineStr">
        <is>
          <t>2025.04.02</t>
        </is>
      </c>
      <c r="D2212" s="240" t="inlineStr">
        <is>
          <t>张艳花</t>
        </is>
      </c>
      <c r="E2212" s="240" t="inlineStr">
        <is>
          <t>张芳会</t>
        </is>
      </c>
      <c r="F2212" s="240" t="inlineStr">
        <is>
          <t>张国</t>
        </is>
      </c>
      <c r="G2212" s="105" t="inlineStr">
        <is>
          <t>140122198306092843</t>
        </is>
      </c>
      <c r="H2212" s="241" t="n">
        <v>13934143060</v>
      </c>
      <c r="I2212" s="240" t="inlineStr">
        <is>
          <t>iPhone 16 pro max</t>
        </is>
      </c>
      <c r="J2212" s="241" t="n">
        <v>11999</v>
      </c>
      <c r="K2212" s="175" t="n">
        <v>1</v>
      </c>
      <c r="L2212" s="241" t="n">
        <v>13760</v>
      </c>
      <c r="M2212" s="175">
        <f>K2212*L2212</f>
        <v/>
      </c>
      <c r="N2212" s="123" t="n">
        <v>2274</v>
      </c>
      <c r="O2212" s="175">
        <f>K2212*N2212</f>
        <v/>
      </c>
      <c r="P2212" s="124" t="inlineStr">
        <is>
          <t>OI1907338598202605568</t>
        </is>
      </c>
      <c r="T2212" s="266" t="inlineStr">
        <is>
          <t>新增</t>
        </is>
      </c>
    </row>
    <row r="2213" ht="25.95" customHeight="1">
      <c r="A2213" s="175" t="n">
        <v>2211</v>
      </c>
      <c r="B2213" s="240" t="inlineStr">
        <is>
          <t>6个月</t>
        </is>
      </c>
      <c r="C2213" s="240" t="inlineStr">
        <is>
          <t>2025.04.02</t>
        </is>
      </c>
      <c r="D2213" s="240" t="inlineStr">
        <is>
          <t>张艳花</t>
        </is>
      </c>
      <c r="E2213" s="240" t="inlineStr">
        <is>
          <t>张芳会</t>
        </is>
      </c>
      <c r="F2213" s="240" t="inlineStr">
        <is>
          <t>张国</t>
        </is>
      </c>
      <c r="G2213" s="105" t="inlineStr">
        <is>
          <t>140122198306092843</t>
        </is>
      </c>
      <c r="H2213" s="241" t="n">
        <v>13934143060</v>
      </c>
      <c r="I2213" s="240" t="inlineStr">
        <is>
          <t>iPhone 16 pro max</t>
        </is>
      </c>
      <c r="J2213" s="241" t="n">
        <v>11999</v>
      </c>
      <c r="K2213" s="175" t="n">
        <v>1</v>
      </c>
      <c r="L2213" s="241" t="n">
        <v>13760</v>
      </c>
      <c r="M2213" s="175">
        <f>K2213*L2213</f>
        <v/>
      </c>
      <c r="N2213" s="123" t="n">
        <v>2274</v>
      </c>
      <c r="O2213" s="175">
        <f>K2213*N2213</f>
        <v/>
      </c>
      <c r="P2213" s="124" t="inlineStr">
        <is>
          <t>OI1907338736451059712</t>
        </is>
      </c>
      <c r="T2213" s="266" t="inlineStr">
        <is>
          <t>新增</t>
        </is>
      </c>
    </row>
    <row r="2214" ht="25.95" customHeight="1">
      <c r="A2214" s="175" t="n">
        <v>2212</v>
      </c>
      <c r="B2214" s="240" t="inlineStr">
        <is>
          <t>6个月</t>
        </is>
      </c>
      <c r="C2214" s="240" t="inlineStr">
        <is>
          <t>2025.04.02</t>
        </is>
      </c>
      <c r="D2214" s="240" t="inlineStr">
        <is>
          <t>张艳花</t>
        </is>
      </c>
      <c r="E2214" s="240" t="inlineStr">
        <is>
          <t>张芳会</t>
        </is>
      </c>
      <c r="F2214" s="240" t="inlineStr">
        <is>
          <t>张国</t>
        </is>
      </c>
      <c r="G2214" s="105" t="inlineStr">
        <is>
          <t>140122198306092843</t>
        </is>
      </c>
      <c r="H2214" s="241" t="n">
        <v>13934143060</v>
      </c>
      <c r="I2214" s="240" t="inlineStr">
        <is>
          <t>iPhone 16 pro max</t>
        </is>
      </c>
      <c r="J2214" s="241" t="n">
        <v>11999</v>
      </c>
      <c r="K2214" s="175" t="n">
        <v>1</v>
      </c>
      <c r="L2214" s="241" t="n">
        <v>13760</v>
      </c>
      <c r="M2214" s="175">
        <f>K2214*L2214</f>
        <v/>
      </c>
      <c r="N2214" s="123" t="n">
        <v>2274</v>
      </c>
      <c r="O2214" s="175">
        <f>K2214*N2214</f>
        <v/>
      </c>
      <c r="P2214" s="124" t="inlineStr">
        <is>
          <t>OI1907338888620408832</t>
        </is>
      </c>
      <c r="T2214" s="266" t="inlineStr">
        <is>
          <t>新增</t>
        </is>
      </c>
    </row>
    <row r="2215" ht="25.95" customHeight="1">
      <c r="A2215" s="175" t="n">
        <v>2213</v>
      </c>
      <c r="B2215" s="240" t="inlineStr">
        <is>
          <t>6个月</t>
        </is>
      </c>
      <c r="C2215" s="240" t="inlineStr">
        <is>
          <t>2025.04.02</t>
        </is>
      </c>
      <c r="D2215" s="240" t="inlineStr">
        <is>
          <t>张艳花</t>
        </is>
      </c>
      <c r="E2215" s="240" t="inlineStr">
        <is>
          <t>张芳会</t>
        </is>
      </c>
      <c r="F2215" s="240" t="inlineStr">
        <is>
          <t>张国</t>
        </is>
      </c>
      <c r="G2215" s="105" t="inlineStr">
        <is>
          <t>140122198306092843</t>
        </is>
      </c>
      <c r="H2215" s="241" t="n">
        <v>13934143060</v>
      </c>
      <c r="I2215" s="240" t="inlineStr">
        <is>
          <t>iPhone 16 pro max</t>
        </is>
      </c>
      <c r="J2215" s="241" t="n">
        <v>11999</v>
      </c>
      <c r="K2215" s="175" t="n">
        <v>1</v>
      </c>
      <c r="L2215" s="241" t="n">
        <v>13760</v>
      </c>
      <c r="M2215" s="175">
        <f>K2215*L2215</f>
        <v/>
      </c>
      <c r="N2215" s="123" t="n">
        <v>2274</v>
      </c>
      <c r="O2215" s="175">
        <f>K2215*N2215</f>
        <v/>
      </c>
      <c r="P2215" s="124" t="inlineStr">
        <is>
          <t>OI1907339035249082368</t>
        </is>
      </c>
      <c r="T2215" s="266" t="inlineStr">
        <is>
          <t>新增</t>
        </is>
      </c>
    </row>
    <row r="2216" ht="25.95" customHeight="1">
      <c r="A2216" s="175" t="n">
        <v>2214</v>
      </c>
      <c r="B2216" s="240" t="inlineStr">
        <is>
          <t>6个月</t>
        </is>
      </c>
      <c r="C2216" s="240" t="inlineStr">
        <is>
          <t>2025.04.02</t>
        </is>
      </c>
      <c r="D2216" s="240" t="inlineStr">
        <is>
          <t>张艳花</t>
        </is>
      </c>
      <c r="E2216" s="240" t="inlineStr">
        <is>
          <t>张芳会</t>
        </is>
      </c>
      <c r="F2216" s="240" t="inlineStr">
        <is>
          <t>张国</t>
        </is>
      </c>
      <c r="G2216" s="105" t="inlineStr">
        <is>
          <t>140122198306092843</t>
        </is>
      </c>
      <c r="H2216" s="241" t="n">
        <v>13934143060</v>
      </c>
      <c r="I2216" s="240" t="inlineStr">
        <is>
          <t>iPhone 16 pro max</t>
        </is>
      </c>
      <c r="J2216" s="241" t="n">
        <v>11999</v>
      </c>
      <c r="K2216" s="175" t="n">
        <v>1</v>
      </c>
      <c r="L2216" s="241" t="n">
        <v>13760</v>
      </c>
      <c r="M2216" s="175">
        <f>K2216*L2216</f>
        <v/>
      </c>
      <c r="N2216" s="123" t="n">
        <v>2274</v>
      </c>
      <c r="O2216" s="175">
        <f>K2216*N2216</f>
        <v/>
      </c>
      <c r="P2216" s="124" t="inlineStr">
        <is>
          <t>OI1907339174839713792</t>
        </is>
      </c>
      <c r="T2216" s="266" t="inlineStr">
        <is>
          <t>新增</t>
        </is>
      </c>
    </row>
    <row r="2217" ht="25.95" customHeight="1">
      <c r="A2217" s="175" t="n">
        <v>2215</v>
      </c>
      <c r="B2217" s="240" t="inlineStr">
        <is>
          <t>6个月</t>
        </is>
      </c>
      <c r="C2217" s="240" t="inlineStr">
        <is>
          <t>2025.04.02</t>
        </is>
      </c>
      <c r="D2217" s="240" t="inlineStr">
        <is>
          <t>张艳花</t>
        </is>
      </c>
      <c r="E2217" s="240" t="inlineStr">
        <is>
          <t>张芳会</t>
        </is>
      </c>
      <c r="F2217" s="240" t="inlineStr">
        <is>
          <t>张国</t>
        </is>
      </c>
      <c r="G2217" s="105" t="inlineStr">
        <is>
          <t>140122198306092843</t>
        </is>
      </c>
      <c r="H2217" s="241" t="n">
        <v>13934143060</v>
      </c>
      <c r="I2217" s="240" t="inlineStr">
        <is>
          <t>iPhone 16 pro max</t>
        </is>
      </c>
      <c r="J2217" s="241" t="n">
        <v>11999</v>
      </c>
      <c r="K2217" s="175" t="n">
        <v>1</v>
      </c>
      <c r="L2217" s="241" t="n">
        <v>13760</v>
      </c>
      <c r="M2217" s="175">
        <f>K2217*L2217</f>
        <v/>
      </c>
      <c r="N2217" s="123" t="n">
        <v>2274</v>
      </c>
      <c r="O2217" s="175">
        <f>K2217*N2217</f>
        <v/>
      </c>
      <c r="P2217" s="124" t="inlineStr">
        <is>
          <t>OI1907339318976970752</t>
        </is>
      </c>
      <c r="T2217" s="266" t="inlineStr">
        <is>
          <t>新增</t>
        </is>
      </c>
    </row>
    <row r="2218" ht="25.95" customHeight="1">
      <c r="A2218" s="175" t="n">
        <v>2216</v>
      </c>
      <c r="B2218" s="240" t="inlineStr">
        <is>
          <t>6个月</t>
        </is>
      </c>
      <c r="C2218" s="240" t="inlineStr">
        <is>
          <t>2025.04.02</t>
        </is>
      </c>
      <c r="D2218" s="240" t="inlineStr">
        <is>
          <t>张艳花</t>
        </is>
      </c>
      <c r="E2218" s="240" t="inlineStr">
        <is>
          <t>张芳会</t>
        </is>
      </c>
      <c r="F2218" s="240" t="inlineStr">
        <is>
          <t>张国</t>
        </is>
      </c>
      <c r="G2218" s="105" t="inlineStr">
        <is>
          <t>140122198306092843</t>
        </is>
      </c>
      <c r="H2218" s="241" t="n">
        <v>13934143060</v>
      </c>
      <c r="I2218" s="240" t="inlineStr">
        <is>
          <t>iPhone 16 pro max</t>
        </is>
      </c>
      <c r="J2218" s="241" t="n">
        <v>11999</v>
      </c>
      <c r="K2218" s="175" t="n">
        <v>1</v>
      </c>
      <c r="L2218" s="241" t="n">
        <v>13760</v>
      </c>
      <c r="M2218" s="175">
        <f>K2218*L2218</f>
        <v/>
      </c>
      <c r="N2218" s="123" t="n">
        <v>2274</v>
      </c>
      <c r="O2218" s="175">
        <f>K2218*N2218</f>
        <v/>
      </c>
      <c r="P2218" s="124" t="inlineStr">
        <is>
          <t>OI1907339456696942592</t>
        </is>
      </c>
      <c r="T2218" s="266" t="inlineStr">
        <is>
          <t>新增</t>
        </is>
      </c>
    </row>
    <row r="2219" ht="25.95" customHeight="1">
      <c r="A2219" s="175" t="n">
        <v>2217</v>
      </c>
      <c r="B2219" s="240" t="inlineStr">
        <is>
          <t>6个月</t>
        </is>
      </c>
      <c r="C2219" s="240" t="inlineStr">
        <is>
          <t>2025.04.02</t>
        </is>
      </c>
      <c r="D2219" s="240" t="inlineStr">
        <is>
          <t>张艳花</t>
        </is>
      </c>
      <c r="E2219" s="240" t="inlineStr">
        <is>
          <t>张芳会</t>
        </is>
      </c>
      <c r="F2219" s="240" t="inlineStr">
        <is>
          <t>张国</t>
        </is>
      </c>
      <c r="G2219" s="105" t="inlineStr">
        <is>
          <t>140122198306092843</t>
        </is>
      </c>
      <c r="H2219" s="241" t="n">
        <v>13934143060</v>
      </c>
      <c r="I2219" s="240" t="inlineStr">
        <is>
          <t>iPhone 16 pro max</t>
        </is>
      </c>
      <c r="J2219" s="241" t="n">
        <v>11999</v>
      </c>
      <c r="K2219" s="175" t="n">
        <v>1</v>
      </c>
      <c r="L2219" s="241" t="n">
        <v>13760</v>
      </c>
      <c r="M2219" s="175">
        <f>K2219*L2219</f>
        <v/>
      </c>
      <c r="N2219" s="123" t="n">
        <v>2274</v>
      </c>
      <c r="O2219" s="175">
        <f>K2219*N2219</f>
        <v/>
      </c>
      <c r="P2219" s="124" t="inlineStr">
        <is>
          <t>OI1907339592613363712</t>
        </is>
      </c>
      <c r="T2219" s="266" t="inlineStr">
        <is>
          <t>新增</t>
        </is>
      </c>
    </row>
    <row r="2220" ht="25.95" customHeight="1">
      <c r="A2220" s="175" t="n">
        <v>2218</v>
      </c>
      <c r="B2220" s="240" t="inlineStr">
        <is>
          <t>6个月</t>
        </is>
      </c>
      <c r="C2220" s="240" t="inlineStr">
        <is>
          <t>2025.04.02</t>
        </is>
      </c>
      <c r="D2220" s="240" t="inlineStr">
        <is>
          <t>张艳花</t>
        </is>
      </c>
      <c r="E2220" s="240" t="inlineStr">
        <is>
          <t>张芳会</t>
        </is>
      </c>
      <c r="F2220" s="240" t="inlineStr">
        <is>
          <t>张国</t>
        </is>
      </c>
      <c r="G2220" s="105" t="inlineStr">
        <is>
          <t>140122198306092843</t>
        </is>
      </c>
      <c r="H2220" s="241" t="n">
        <v>13934143060</v>
      </c>
      <c r="I2220" s="240" t="inlineStr">
        <is>
          <t>iPhone 16 pro max</t>
        </is>
      </c>
      <c r="J2220" s="241" t="n">
        <v>11999</v>
      </c>
      <c r="K2220" s="175" t="n">
        <v>1</v>
      </c>
      <c r="L2220" s="241" t="n">
        <v>13760</v>
      </c>
      <c r="M2220" s="175">
        <f>K2220*L2220</f>
        <v/>
      </c>
      <c r="N2220" s="123" t="n">
        <v>2274</v>
      </c>
      <c r="O2220" s="175">
        <f>K2220*N2220</f>
        <v/>
      </c>
      <c r="P2220" s="124" t="inlineStr">
        <is>
          <t>OI1907339736545099776</t>
        </is>
      </c>
      <c r="T2220" s="266" t="inlineStr">
        <is>
          <t>新增</t>
        </is>
      </c>
    </row>
    <row r="2221" ht="25.95" customHeight="1">
      <c r="A2221" s="175" t="n">
        <v>2219</v>
      </c>
      <c r="B2221" s="240" t="inlineStr">
        <is>
          <t>6个月</t>
        </is>
      </c>
      <c r="C2221" s="240" t="inlineStr">
        <is>
          <t>2025.04.02</t>
        </is>
      </c>
      <c r="D2221" s="240" t="inlineStr">
        <is>
          <t>张艳花</t>
        </is>
      </c>
      <c r="E2221" s="240" t="inlineStr">
        <is>
          <t>张芳会</t>
        </is>
      </c>
      <c r="F2221" s="240" t="inlineStr">
        <is>
          <t>张国</t>
        </is>
      </c>
      <c r="G2221" s="105" t="inlineStr">
        <is>
          <t>140122198306092843</t>
        </is>
      </c>
      <c r="H2221" s="241" t="n">
        <v>13934143060</v>
      </c>
      <c r="I2221" s="240" t="inlineStr">
        <is>
          <t>iPhone 16 pro max</t>
        </is>
      </c>
      <c r="J2221" s="241" t="n">
        <v>11999</v>
      </c>
      <c r="K2221" s="175" t="n">
        <v>1</v>
      </c>
      <c r="L2221" s="241" t="n">
        <v>13760</v>
      </c>
      <c r="M2221" s="175">
        <f>K2221*L2221</f>
        <v/>
      </c>
      <c r="N2221" s="123" t="n">
        <v>2274</v>
      </c>
      <c r="O2221" s="175">
        <f>K2221*N2221</f>
        <v/>
      </c>
      <c r="P2221" s="124" t="inlineStr">
        <is>
          <t>OI1907339892166361088</t>
        </is>
      </c>
      <c r="T2221" s="266" t="inlineStr">
        <is>
          <t>新增</t>
        </is>
      </c>
    </row>
    <row r="2222" ht="25.95" customHeight="1">
      <c r="A2222" s="175" t="n">
        <v>2220</v>
      </c>
      <c r="B2222" s="240" t="inlineStr">
        <is>
          <t>6个月</t>
        </is>
      </c>
      <c r="C2222" s="240" t="inlineStr">
        <is>
          <t>2025.04.02</t>
        </is>
      </c>
      <c r="D2222" s="240" t="inlineStr">
        <is>
          <t>张艳花</t>
        </is>
      </c>
      <c r="E2222" s="240" t="inlineStr">
        <is>
          <t>张芳会</t>
        </is>
      </c>
      <c r="F2222" s="240" t="inlineStr">
        <is>
          <t>张国</t>
        </is>
      </c>
      <c r="G2222" s="105" t="inlineStr">
        <is>
          <t>140122198306092843</t>
        </is>
      </c>
      <c r="H2222" s="241" t="n">
        <v>13934143060</v>
      </c>
      <c r="I2222" s="240" t="inlineStr">
        <is>
          <t>iPhone 16 pro max</t>
        </is>
      </c>
      <c r="J2222" s="241" t="n">
        <v>11999</v>
      </c>
      <c r="K2222" s="175" t="n">
        <v>1</v>
      </c>
      <c r="L2222" s="241" t="n">
        <v>13760</v>
      </c>
      <c r="M2222" s="175">
        <f>K2222*L2222</f>
        <v/>
      </c>
      <c r="N2222" s="123" t="n">
        <v>2274</v>
      </c>
      <c r="O2222" s="175">
        <f>K2222*N2222</f>
        <v/>
      </c>
      <c r="P2222" s="124" t="inlineStr">
        <is>
          <t>OI1907340031819907072</t>
        </is>
      </c>
      <c r="T2222" s="266" t="inlineStr">
        <is>
          <t>新增</t>
        </is>
      </c>
    </row>
    <row r="2223" ht="25.95" customHeight="1">
      <c r="A2223" s="175" t="n">
        <v>2221</v>
      </c>
      <c r="B2223" s="240" t="inlineStr">
        <is>
          <t>6个月</t>
        </is>
      </c>
      <c r="C2223" s="240" t="inlineStr">
        <is>
          <t>2025.04.02</t>
        </is>
      </c>
      <c r="D2223" s="240" t="inlineStr">
        <is>
          <t>张艳花</t>
        </is>
      </c>
      <c r="E2223" s="240" t="inlineStr">
        <is>
          <t>张芳会</t>
        </is>
      </c>
      <c r="F2223" s="240" t="inlineStr">
        <is>
          <t>张国</t>
        </is>
      </c>
      <c r="G2223" s="105" t="inlineStr">
        <is>
          <t>140122198306092843</t>
        </is>
      </c>
      <c r="H2223" s="241" t="n">
        <v>13934143060</v>
      </c>
      <c r="I2223" s="240" t="inlineStr">
        <is>
          <t>iPhone 16 pro max</t>
        </is>
      </c>
      <c r="J2223" s="241" t="n">
        <v>11999</v>
      </c>
      <c r="K2223" s="175" t="n">
        <v>1</v>
      </c>
      <c r="L2223" s="241" t="n">
        <v>13760</v>
      </c>
      <c r="M2223" s="175">
        <f>K2223*L2223</f>
        <v/>
      </c>
      <c r="N2223" s="123" t="n">
        <v>2274</v>
      </c>
      <c r="O2223" s="175">
        <f>K2223*N2223</f>
        <v/>
      </c>
      <c r="P2223" s="124" t="inlineStr">
        <is>
          <t>OI1907340168931704832</t>
        </is>
      </c>
      <c r="T2223" s="266" t="inlineStr">
        <is>
          <t>新增</t>
        </is>
      </c>
    </row>
    <row r="2224" ht="25.95" customHeight="1">
      <c r="A2224" s="175" t="n">
        <v>2222</v>
      </c>
      <c r="B2224" s="240" t="inlineStr">
        <is>
          <t>6个月</t>
        </is>
      </c>
      <c r="C2224" s="240" t="inlineStr">
        <is>
          <t>2025.04.02</t>
        </is>
      </c>
      <c r="D2224" s="240" t="inlineStr">
        <is>
          <t>张艳花</t>
        </is>
      </c>
      <c r="E2224" s="240" t="inlineStr">
        <is>
          <t>张芳会</t>
        </is>
      </c>
      <c r="F2224" s="240" t="inlineStr">
        <is>
          <t>张国</t>
        </is>
      </c>
      <c r="G2224" s="105" t="inlineStr">
        <is>
          <t>140122198306092843</t>
        </is>
      </c>
      <c r="H2224" s="241" t="n">
        <v>13934143060</v>
      </c>
      <c r="I2224" s="240" t="inlineStr">
        <is>
          <t>iPhone 16 pro max</t>
        </is>
      </c>
      <c r="J2224" s="241" t="n">
        <v>11999</v>
      </c>
      <c r="K2224" s="175" t="n">
        <v>1</v>
      </c>
      <c r="L2224" s="241" t="n">
        <v>13760</v>
      </c>
      <c r="M2224" s="175">
        <f>K2224*L2224</f>
        <v/>
      </c>
      <c r="N2224" s="123" t="n">
        <v>2274</v>
      </c>
      <c r="O2224" s="175">
        <f>K2224*N2224</f>
        <v/>
      </c>
      <c r="P2224" s="124" t="inlineStr">
        <is>
          <t>OI1907340341527314432</t>
        </is>
      </c>
      <c r="T2224" s="266" t="inlineStr">
        <is>
          <t>新增</t>
        </is>
      </c>
    </row>
    <row r="2225" ht="25.95" customHeight="1">
      <c r="A2225" s="175" t="n">
        <v>2223</v>
      </c>
      <c r="B2225" s="240" t="inlineStr">
        <is>
          <t>6个月</t>
        </is>
      </c>
      <c r="C2225" s="240" t="inlineStr">
        <is>
          <t>2025.04.02</t>
        </is>
      </c>
      <c r="D2225" s="240" t="inlineStr">
        <is>
          <t>张艳花</t>
        </is>
      </c>
      <c r="E2225" s="240" t="inlineStr">
        <is>
          <t>张芳会</t>
        </is>
      </c>
      <c r="F2225" s="240" t="inlineStr">
        <is>
          <t>张国</t>
        </is>
      </c>
      <c r="G2225" s="105" t="inlineStr">
        <is>
          <t>140122198306092843</t>
        </is>
      </c>
      <c r="H2225" s="241" t="n">
        <v>13934143060</v>
      </c>
      <c r="I2225" s="240" t="inlineStr">
        <is>
          <t>iPhone 16 pro max</t>
        </is>
      </c>
      <c r="J2225" s="241" t="n">
        <v>11999</v>
      </c>
      <c r="K2225" s="175" t="n">
        <v>1</v>
      </c>
      <c r="L2225" s="241" t="n">
        <v>13760</v>
      </c>
      <c r="M2225" s="175">
        <f>K2225*L2225</f>
        <v/>
      </c>
      <c r="N2225" s="123" t="n">
        <v>2274</v>
      </c>
      <c r="O2225" s="175">
        <f>K2225*N2225</f>
        <v/>
      </c>
      <c r="P2225" s="124" t="inlineStr">
        <is>
          <t>OI1907340497396039680</t>
        </is>
      </c>
      <c r="T2225" s="266" t="inlineStr">
        <is>
          <t>新增</t>
        </is>
      </c>
    </row>
    <row r="2226" ht="25.95" customHeight="1">
      <c r="A2226" s="175" t="n">
        <v>2224</v>
      </c>
      <c r="B2226" s="240" t="inlineStr">
        <is>
          <t>6个月</t>
        </is>
      </c>
      <c r="C2226" s="240" t="inlineStr">
        <is>
          <t>2025.04.02</t>
        </is>
      </c>
      <c r="D2226" s="240" t="inlineStr">
        <is>
          <t>张艳花</t>
        </is>
      </c>
      <c r="E2226" s="240" t="inlineStr">
        <is>
          <t>张芳会</t>
        </is>
      </c>
      <c r="F2226" s="240" t="inlineStr">
        <is>
          <t>张国</t>
        </is>
      </c>
      <c r="G2226" s="105" t="inlineStr">
        <is>
          <t>140122198306092843</t>
        </is>
      </c>
      <c r="H2226" s="241" t="n">
        <v>13934143060</v>
      </c>
      <c r="I2226" s="240" t="inlineStr">
        <is>
          <t>iPhone 16 pro max</t>
        </is>
      </c>
      <c r="J2226" s="241" t="n">
        <v>11999</v>
      </c>
      <c r="K2226" s="175" t="n">
        <v>1</v>
      </c>
      <c r="L2226" s="241" t="n">
        <v>13760</v>
      </c>
      <c r="M2226" s="175">
        <f>K2226*L2226</f>
        <v/>
      </c>
      <c r="N2226" s="123" t="n">
        <v>2274</v>
      </c>
      <c r="O2226" s="175">
        <f>K2226*N2226</f>
        <v/>
      </c>
      <c r="P2226" s="124" t="inlineStr">
        <is>
          <t>OI1907340651234721792</t>
        </is>
      </c>
      <c r="T2226" s="266" t="inlineStr">
        <is>
          <t>新增</t>
        </is>
      </c>
    </row>
    <row r="2227" ht="25.95" customHeight="1">
      <c r="A2227" s="175" t="n">
        <v>2225</v>
      </c>
      <c r="B2227" s="240" t="inlineStr">
        <is>
          <t>6个月</t>
        </is>
      </c>
      <c r="C2227" s="240" t="inlineStr">
        <is>
          <t>2025.04.02</t>
        </is>
      </c>
      <c r="D2227" s="240" t="inlineStr">
        <is>
          <t>张艳花</t>
        </is>
      </c>
      <c r="E2227" s="240" t="inlineStr">
        <is>
          <t>张芳会</t>
        </is>
      </c>
      <c r="F2227" s="240" t="inlineStr">
        <is>
          <t>张国</t>
        </is>
      </c>
      <c r="G2227" s="105" t="inlineStr">
        <is>
          <t>140122198306092843</t>
        </is>
      </c>
      <c r="H2227" s="241" t="n">
        <v>13934143060</v>
      </c>
      <c r="I2227" s="240" t="inlineStr">
        <is>
          <t>iPhone 16 pro max</t>
        </is>
      </c>
      <c r="J2227" s="241" t="n">
        <v>11999</v>
      </c>
      <c r="K2227" s="175" t="n">
        <v>1</v>
      </c>
      <c r="L2227" s="241" t="n">
        <v>13760</v>
      </c>
      <c r="M2227" s="175">
        <f>K2227*L2227</f>
        <v/>
      </c>
      <c r="N2227" s="123" t="n">
        <v>2274</v>
      </c>
      <c r="O2227" s="175">
        <f>K2227*N2227</f>
        <v/>
      </c>
      <c r="P2227" s="124" t="inlineStr">
        <is>
          <t>OI1907340796881928192</t>
        </is>
      </c>
      <c r="T2227" s="266" t="inlineStr">
        <is>
          <t>新增</t>
        </is>
      </c>
    </row>
    <row r="2228" ht="25.95" customHeight="1">
      <c r="A2228" s="175" t="n">
        <v>2226</v>
      </c>
      <c r="B2228" s="240" t="inlineStr">
        <is>
          <t>6个月</t>
        </is>
      </c>
      <c r="C2228" s="240" t="inlineStr">
        <is>
          <t>2025.04.02</t>
        </is>
      </c>
      <c r="D2228" s="240" t="inlineStr">
        <is>
          <t>张艳花</t>
        </is>
      </c>
      <c r="E2228" s="240" t="inlineStr">
        <is>
          <t>张芳会</t>
        </is>
      </c>
      <c r="F2228" s="240" t="inlineStr">
        <is>
          <t>张国</t>
        </is>
      </c>
      <c r="G2228" s="105" t="inlineStr">
        <is>
          <t>140122198306092843</t>
        </is>
      </c>
      <c r="H2228" s="241" t="n">
        <v>13934143060</v>
      </c>
      <c r="I2228" s="240" t="inlineStr">
        <is>
          <t>iPhone 16 pro max</t>
        </is>
      </c>
      <c r="J2228" s="241" t="n">
        <v>11999</v>
      </c>
      <c r="K2228" s="175" t="n">
        <v>1</v>
      </c>
      <c r="L2228" s="241" t="n">
        <v>13760</v>
      </c>
      <c r="M2228" s="175">
        <f>K2228*L2228</f>
        <v/>
      </c>
      <c r="N2228" s="123" t="n">
        <v>2274</v>
      </c>
      <c r="O2228" s="175">
        <f>K2228*N2228</f>
        <v/>
      </c>
      <c r="P2228" s="124" t="inlineStr">
        <is>
          <t>OI1907340938125115392</t>
        </is>
      </c>
      <c r="T2228" s="266" t="inlineStr">
        <is>
          <t>新增</t>
        </is>
      </c>
    </row>
    <row r="2229" ht="25.95" customHeight="1">
      <c r="A2229" s="175" t="n">
        <v>2227</v>
      </c>
      <c r="B2229" s="240" t="inlineStr">
        <is>
          <t>6个月</t>
        </is>
      </c>
      <c r="C2229" s="240" t="inlineStr">
        <is>
          <t>2025.04.02</t>
        </is>
      </c>
      <c r="D2229" s="240" t="inlineStr">
        <is>
          <t>张艳花</t>
        </is>
      </c>
      <c r="E2229" s="240" t="inlineStr">
        <is>
          <t>张芳会</t>
        </is>
      </c>
      <c r="F2229" s="240" t="inlineStr">
        <is>
          <t>张国</t>
        </is>
      </c>
      <c r="G2229" s="105" t="inlineStr">
        <is>
          <t>140122198306092843</t>
        </is>
      </c>
      <c r="H2229" s="241" t="n">
        <v>13934143060</v>
      </c>
      <c r="I2229" s="240" t="inlineStr">
        <is>
          <t>iPhone 16 pro max</t>
        </is>
      </c>
      <c r="J2229" s="241" t="n">
        <v>11999</v>
      </c>
      <c r="K2229" s="175" t="n">
        <v>1</v>
      </c>
      <c r="L2229" s="241" t="n">
        <v>13760</v>
      </c>
      <c r="M2229" s="175">
        <f>K2229*L2229</f>
        <v/>
      </c>
      <c r="N2229" s="123" t="n">
        <v>2274</v>
      </c>
      <c r="O2229" s="175">
        <f>K2229*N2229</f>
        <v/>
      </c>
      <c r="P2229" s="124" t="inlineStr">
        <is>
          <t>OI1907341075866058752</t>
        </is>
      </c>
      <c r="T2229" s="266" t="inlineStr">
        <is>
          <t>新增</t>
        </is>
      </c>
    </row>
    <row r="2230" ht="25.95" customHeight="1">
      <c r="A2230" s="175" t="n">
        <v>2228</v>
      </c>
      <c r="B2230" s="240" t="inlineStr">
        <is>
          <t>6个月</t>
        </is>
      </c>
      <c r="C2230" s="240" t="inlineStr">
        <is>
          <t>2025.04.02</t>
        </is>
      </c>
      <c r="D2230" s="240" t="inlineStr">
        <is>
          <t>张艳花</t>
        </is>
      </c>
      <c r="E2230" s="240" t="inlineStr">
        <is>
          <t>张芳会</t>
        </is>
      </c>
      <c r="F2230" s="240" t="inlineStr">
        <is>
          <t>张国</t>
        </is>
      </c>
      <c r="G2230" s="105" t="inlineStr">
        <is>
          <t>140122198306092843</t>
        </is>
      </c>
      <c r="H2230" s="241" t="n">
        <v>13934143060</v>
      </c>
      <c r="I2230" s="240" t="inlineStr">
        <is>
          <t>iPhone 16 pro max</t>
        </is>
      </c>
      <c r="J2230" s="241" t="n">
        <v>11999</v>
      </c>
      <c r="K2230" s="175" t="n">
        <v>1</v>
      </c>
      <c r="L2230" s="241" t="n">
        <v>13760</v>
      </c>
      <c r="M2230" s="175">
        <f>K2230*L2230</f>
        <v/>
      </c>
      <c r="N2230" s="123" t="n">
        <v>2274</v>
      </c>
      <c r="O2230" s="175">
        <f>K2230*N2230</f>
        <v/>
      </c>
      <c r="P2230" s="124" t="inlineStr">
        <is>
          <t>OI1907341211488878592</t>
        </is>
      </c>
      <c r="T2230" s="266" t="inlineStr">
        <is>
          <t>新增</t>
        </is>
      </c>
    </row>
    <row r="2231" ht="25.95" customHeight="1">
      <c r="A2231" s="175" t="n">
        <v>2229</v>
      </c>
      <c r="B2231" s="240" t="inlineStr">
        <is>
          <t>6个月</t>
        </is>
      </c>
      <c r="C2231" s="240" t="inlineStr">
        <is>
          <t>2025.04.02</t>
        </is>
      </c>
      <c r="D2231" s="240" t="inlineStr">
        <is>
          <t>张艳花</t>
        </is>
      </c>
      <c r="E2231" s="240" t="inlineStr">
        <is>
          <t>张芳会</t>
        </is>
      </c>
      <c r="F2231" s="240" t="inlineStr">
        <is>
          <t>张国</t>
        </is>
      </c>
      <c r="G2231" s="105" t="inlineStr">
        <is>
          <t>140122198306092843</t>
        </is>
      </c>
      <c r="H2231" s="241" t="n">
        <v>13934143060</v>
      </c>
      <c r="I2231" s="240" t="inlineStr">
        <is>
          <t>iPhone 16 pro max</t>
        </is>
      </c>
      <c r="J2231" s="241" t="n">
        <v>11999</v>
      </c>
      <c r="K2231" s="175" t="n">
        <v>1</v>
      </c>
      <c r="L2231" s="241" t="n">
        <v>13760</v>
      </c>
      <c r="M2231" s="175">
        <f>K2231*L2231</f>
        <v/>
      </c>
      <c r="N2231" s="123" t="n">
        <v>2274</v>
      </c>
      <c r="O2231" s="175">
        <f>K2231*N2231</f>
        <v/>
      </c>
      <c r="P2231" s="124" t="inlineStr">
        <is>
          <t>OI1907341383560200192</t>
        </is>
      </c>
      <c r="T2231" s="266" t="inlineStr">
        <is>
          <t>新增</t>
        </is>
      </c>
    </row>
    <row r="2232" ht="25.95" customHeight="1">
      <c r="A2232" s="175" t="n">
        <v>2230</v>
      </c>
      <c r="B2232" s="240" t="inlineStr">
        <is>
          <t>6个月</t>
        </is>
      </c>
      <c r="C2232" s="240" t="inlineStr">
        <is>
          <t>2025.04.02</t>
        </is>
      </c>
      <c r="D2232" s="240" t="inlineStr">
        <is>
          <t>张艳花</t>
        </is>
      </c>
      <c r="E2232" s="240" t="inlineStr">
        <is>
          <t>张芳会</t>
        </is>
      </c>
      <c r="F2232" s="240" t="inlineStr">
        <is>
          <t>张国</t>
        </is>
      </c>
      <c r="G2232" s="105" t="inlineStr">
        <is>
          <t>140122198306092843</t>
        </is>
      </c>
      <c r="H2232" s="241" t="n">
        <v>13934143060</v>
      </c>
      <c r="I2232" s="240" t="inlineStr">
        <is>
          <t>iPhone 16 pro max</t>
        </is>
      </c>
      <c r="J2232" s="241" t="n">
        <v>11999</v>
      </c>
      <c r="K2232" s="175" t="n">
        <v>1</v>
      </c>
      <c r="L2232" s="241" t="n">
        <v>13760</v>
      </c>
      <c r="M2232" s="175">
        <f>K2232*L2232</f>
        <v/>
      </c>
      <c r="N2232" s="123" t="n">
        <v>2274</v>
      </c>
      <c r="O2232" s="175">
        <f>K2232*N2232</f>
        <v/>
      </c>
      <c r="P2232" s="124" t="inlineStr">
        <is>
          <t>OI1907341522978865152</t>
        </is>
      </c>
      <c r="T2232" s="266" t="inlineStr">
        <is>
          <t>新增</t>
        </is>
      </c>
    </row>
    <row r="2233" ht="25.95" customHeight="1">
      <c r="A2233" s="175" t="n">
        <v>2231</v>
      </c>
      <c r="B2233" s="240" t="inlineStr">
        <is>
          <t>6个月</t>
        </is>
      </c>
      <c r="C2233" s="240" t="inlineStr">
        <is>
          <t>2025.04.02</t>
        </is>
      </c>
      <c r="D2233" s="240" t="inlineStr">
        <is>
          <t>张艳花</t>
        </is>
      </c>
      <c r="E2233" s="240" t="inlineStr">
        <is>
          <t>张芳会</t>
        </is>
      </c>
      <c r="F2233" s="240" t="inlineStr">
        <is>
          <t>张国</t>
        </is>
      </c>
      <c r="G2233" s="105" t="inlineStr">
        <is>
          <t>140122198306092843</t>
        </is>
      </c>
      <c r="H2233" s="241" t="n">
        <v>13934143060</v>
      </c>
      <c r="I2233" s="240" t="inlineStr">
        <is>
          <t>iPhone 16 pro max</t>
        </is>
      </c>
      <c r="J2233" s="241" t="n">
        <v>11999</v>
      </c>
      <c r="K2233" s="175" t="n">
        <v>1</v>
      </c>
      <c r="L2233" s="241" t="n">
        <v>13760</v>
      </c>
      <c r="M2233" s="175">
        <f>K2233*L2233</f>
        <v/>
      </c>
      <c r="N2233" s="123" t="n">
        <v>2274</v>
      </c>
      <c r="O2233" s="175">
        <f>K2233*N2233</f>
        <v/>
      </c>
      <c r="P2233" s="124" t="inlineStr">
        <is>
          <t>OI1907341673155919872</t>
        </is>
      </c>
      <c r="T2233" s="266" t="inlineStr">
        <is>
          <t>新增</t>
        </is>
      </c>
    </row>
    <row r="2234" ht="25.95" customHeight="1">
      <c r="A2234" s="175" t="n">
        <v>2232</v>
      </c>
      <c r="B2234" s="240" t="inlineStr">
        <is>
          <t>6个月</t>
        </is>
      </c>
      <c r="C2234" s="240" t="inlineStr">
        <is>
          <t>2025.04.03</t>
        </is>
      </c>
      <c r="D2234" s="240" t="inlineStr">
        <is>
          <t>张卓伟</t>
        </is>
      </c>
      <c r="E2234" s="240" t="inlineStr">
        <is>
          <t>张芳会</t>
        </is>
      </c>
      <c r="F2234" s="240" t="inlineStr">
        <is>
          <t>杨三萍</t>
        </is>
      </c>
      <c r="G2234" s="105" t="inlineStr">
        <is>
          <t>142431199105027534</t>
        </is>
      </c>
      <c r="H2234" s="241" t="n">
        <v>18135473147</v>
      </c>
      <c r="I2234" s="240" t="inlineStr">
        <is>
          <t>iPhone 16 pro max</t>
        </is>
      </c>
      <c r="J2234" s="241" t="n">
        <v>11999</v>
      </c>
      <c r="K2234" s="175" t="n">
        <v>1</v>
      </c>
      <c r="L2234" s="241" t="n">
        <v>13760</v>
      </c>
      <c r="M2234" s="175">
        <f>K2234*L2234</f>
        <v/>
      </c>
      <c r="N2234" s="123" t="n">
        <v>2274</v>
      </c>
      <c r="O2234" s="175">
        <f>K2234*N2234</f>
        <v/>
      </c>
      <c r="P2234" s="124" t="inlineStr">
        <is>
          <t>OI1907635441822203904</t>
        </is>
      </c>
      <c r="Q2234" s="139" t="inlineStr">
        <is>
          <t>打卡5千多，公积金基数6645，按揭房在爱人名下，负债70多万</t>
        </is>
      </c>
      <c r="R2234" s="138" t="inlineStr">
        <is>
          <t>1第1次</t>
        </is>
      </c>
      <c r="T2234" s="266" t="inlineStr">
        <is>
          <t>新增</t>
        </is>
      </c>
    </row>
    <row r="2235" ht="25.95" customHeight="1">
      <c r="A2235" s="175" t="n">
        <v>2233</v>
      </c>
      <c r="B2235" s="240" t="inlineStr">
        <is>
          <t>6个月</t>
        </is>
      </c>
      <c r="C2235" s="240" t="inlineStr">
        <is>
          <t>2025.04.08</t>
        </is>
      </c>
      <c r="D2235" s="71" t="inlineStr">
        <is>
          <t>席中利</t>
        </is>
      </c>
      <c r="E2235" s="193" t="inlineStr">
        <is>
          <t>杨琳</t>
        </is>
      </c>
      <c r="F2235" s="193" t="inlineStr">
        <is>
          <t>张国</t>
        </is>
      </c>
      <c r="G2235" s="105" t="inlineStr">
        <is>
          <t>140203198305211210</t>
        </is>
      </c>
      <c r="H2235" s="175" t="n">
        <v>13803459694</v>
      </c>
      <c r="I2235" s="240" t="inlineStr">
        <is>
          <t>iPhone 16 pro max</t>
        </is>
      </c>
      <c r="J2235" s="241" t="n">
        <v>11999</v>
      </c>
      <c r="K2235" s="175" t="n">
        <v>1</v>
      </c>
      <c r="L2235" s="241" t="n">
        <v>13760</v>
      </c>
      <c r="M2235" s="175">
        <f>K2235*L2235</f>
        <v/>
      </c>
      <c r="N2235" s="123" t="n">
        <v>2274</v>
      </c>
      <c r="O2235" s="175">
        <f>K2235*N2235</f>
        <v/>
      </c>
      <c r="P2235" s="124" t="inlineStr">
        <is>
          <t>OI1909439657767206912</t>
        </is>
      </c>
      <c r="Q2235" s="250" t="inlineStr">
        <is>
          <t>打卡3千多，公积金基数5610，用黄金分期空放，房已押
支付宝租机1台，创米2台，小二结清，债务优化过</t>
        </is>
      </c>
      <c r="R2235" s="230" t="inlineStr">
        <is>
          <t>16第7次</t>
        </is>
      </c>
      <c r="T2235" s="260" t="inlineStr">
        <is>
          <t>存量</t>
        </is>
      </c>
    </row>
    <row r="2236" ht="25.95" customHeight="1">
      <c r="A2236" s="175" t="n">
        <v>2234</v>
      </c>
      <c r="B2236" s="240" t="inlineStr">
        <is>
          <t>6个月</t>
        </is>
      </c>
      <c r="C2236" s="240" t="inlineStr">
        <is>
          <t>2025.04.08</t>
        </is>
      </c>
      <c r="D2236" s="71" t="inlineStr">
        <is>
          <t>席中利</t>
        </is>
      </c>
      <c r="E2236" s="193" t="inlineStr">
        <is>
          <t>杨琳</t>
        </is>
      </c>
      <c r="F2236" s="193" t="inlineStr">
        <is>
          <t>张国</t>
        </is>
      </c>
      <c r="G2236" s="105" t="inlineStr">
        <is>
          <t>140203198305211210</t>
        </is>
      </c>
      <c r="H2236" s="175" t="n">
        <v>13803459694</v>
      </c>
      <c r="I2236" s="240" t="inlineStr">
        <is>
          <t>iPhone 16 pro max</t>
        </is>
      </c>
      <c r="J2236" s="241" t="n">
        <v>11999</v>
      </c>
      <c r="K2236" s="175" t="n">
        <v>1</v>
      </c>
      <c r="L2236" s="241" t="n">
        <v>13760</v>
      </c>
      <c r="M2236" s="175">
        <f>K2236*L2236</f>
        <v/>
      </c>
      <c r="N2236" s="123" t="n">
        <v>2274</v>
      </c>
      <c r="O2236" s="175">
        <f>K2236*N2236</f>
        <v/>
      </c>
      <c r="P2236" s="124" t="inlineStr">
        <is>
          <t>OI1909438993855021056</t>
        </is>
      </c>
      <c r="Q2236" s="262" t="n"/>
      <c r="R2236" s="262" t="n"/>
      <c r="T2236" s="260" t="inlineStr">
        <is>
          <t>存量</t>
        </is>
      </c>
    </row>
    <row r="2237" ht="25.95" customHeight="1">
      <c r="A2237" s="175" t="n">
        <v>2235</v>
      </c>
      <c r="B2237" s="63" t="inlineStr">
        <is>
          <t>2个月</t>
        </is>
      </c>
      <c r="C2237" s="240" t="inlineStr">
        <is>
          <t>2025.04.08</t>
        </is>
      </c>
      <c r="D2237" s="71" t="inlineStr">
        <is>
          <t>席中利</t>
        </is>
      </c>
      <c r="E2237" s="63" t="inlineStr">
        <is>
          <t>杨琳</t>
        </is>
      </c>
      <c r="F2237" s="63" t="inlineStr">
        <is>
          <t>张国</t>
        </is>
      </c>
      <c r="G2237" s="105" t="inlineStr">
        <is>
          <t>140203198305211210</t>
        </is>
      </c>
      <c r="H2237" s="65" t="n">
        <v>13803459694</v>
      </c>
      <c r="I2237" s="127" t="inlineStr">
        <is>
          <t>iPhone 16 pro max 热卖</t>
        </is>
      </c>
      <c r="J2237" s="65" t="n">
        <v>11999</v>
      </c>
      <c r="K2237" s="175" t="n">
        <v>1</v>
      </c>
      <c r="L2237" s="64" t="inlineStr">
        <is>
          <t>11879.4</t>
        </is>
      </c>
      <c r="M2237" s="20">
        <f>K2237*L2237</f>
        <v/>
      </c>
      <c r="N2237" s="67" t="n">
        <v>1979.9</v>
      </c>
      <c r="O2237" s="20">
        <f>K2237*N2237</f>
        <v/>
      </c>
      <c r="P2237" s="124" t="inlineStr">
        <is>
          <t>OI1909440925155852288</t>
        </is>
      </c>
      <c r="Q2237" s="262" t="n"/>
      <c r="R2237" s="262" t="n"/>
      <c r="T2237" s="260" t="inlineStr">
        <is>
          <t>存量</t>
        </is>
      </c>
    </row>
    <row r="2238" ht="25.95" customHeight="1">
      <c r="A2238" s="175" t="n">
        <v>2236</v>
      </c>
      <c r="B2238" s="63" t="inlineStr">
        <is>
          <t>2个月</t>
        </is>
      </c>
      <c r="C2238" s="240" t="inlineStr">
        <is>
          <t>2025.04.08</t>
        </is>
      </c>
      <c r="D2238" s="71" t="inlineStr">
        <is>
          <t>席中利</t>
        </is>
      </c>
      <c r="E2238" s="63" t="inlineStr">
        <is>
          <t>杨琳</t>
        </is>
      </c>
      <c r="F2238" s="63" t="inlineStr">
        <is>
          <t>张国</t>
        </is>
      </c>
      <c r="G2238" s="105" t="inlineStr">
        <is>
          <t>140203198305211210</t>
        </is>
      </c>
      <c r="H2238" s="65" t="n">
        <v>13803459694</v>
      </c>
      <c r="I2238" s="127" t="inlineStr">
        <is>
          <t>iPhone 16 pro max 热卖</t>
        </is>
      </c>
      <c r="J2238" s="65" t="n">
        <v>11999</v>
      </c>
      <c r="K2238" s="175" t="n">
        <v>1</v>
      </c>
      <c r="L2238" s="64" t="inlineStr">
        <is>
          <t>11879.4</t>
        </is>
      </c>
      <c r="M2238" s="20">
        <f>K2238*L2238</f>
        <v/>
      </c>
      <c r="N2238" s="67" t="n">
        <v>1979.9</v>
      </c>
      <c r="O2238" s="20">
        <f>K2238*N2238</f>
        <v/>
      </c>
      <c r="P2238" s="124" t="inlineStr">
        <is>
          <t>OI1909440658901434368</t>
        </is>
      </c>
      <c r="Q2238" s="263" t="n"/>
      <c r="R2238" s="263" t="n"/>
      <c r="T2238" s="260" t="inlineStr">
        <is>
          <t>存量</t>
        </is>
      </c>
    </row>
    <row r="2239" ht="25.95" customHeight="1">
      <c r="A2239" s="175" t="n">
        <v>2237</v>
      </c>
      <c r="B2239" s="240" t="inlineStr">
        <is>
          <t>6个月</t>
        </is>
      </c>
      <c r="C2239" s="27" t="inlineStr">
        <is>
          <t>2025.04.09</t>
        </is>
      </c>
      <c r="D2239" s="240" t="inlineStr">
        <is>
          <t>潘明珠</t>
        </is>
      </c>
      <c r="E2239" s="193" t="inlineStr">
        <is>
          <t>杨琳</t>
        </is>
      </c>
      <c r="F2239" s="193" t="inlineStr">
        <is>
          <t>张国</t>
        </is>
      </c>
      <c r="G2239" s="105" t="inlineStr">
        <is>
          <t>140781198312200145</t>
        </is>
      </c>
      <c r="H2239" s="241" t="n">
        <v>13593067949</v>
      </c>
      <c r="I2239" s="240" t="inlineStr">
        <is>
          <t>iPhone 16 pro max</t>
        </is>
      </c>
      <c r="J2239" s="241" t="n">
        <v>11999</v>
      </c>
      <c r="K2239" s="241" t="n">
        <v>2</v>
      </c>
      <c r="L2239" s="241" t="n">
        <v>13760</v>
      </c>
      <c r="M2239" s="175">
        <f>K2239*L2239</f>
        <v/>
      </c>
      <c r="N2239" s="123" t="n">
        <v>2274</v>
      </c>
      <c r="O2239" s="177" t="n">
        <v>4548</v>
      </c>
      <c r="P2239" s="140" t="inlineStr">
        <is>
          <t>OI1909833114323124224</t>
        </is>
      </c>
      <c r="Q2239" s="141" t="inlineStr">
        <is>
          <t>介休国企打卡最近6千多，3月债务优化
释放100万，支付宝之前租机3台已结清</t>
        </is>
      </c>
      <c r="R2239" s="241" t="inlineStr">
        <is>
          <t>2第1次</t>
        </is>
      </c>
      <c r="T2239" s="266" t="inlineStr">
        <is>
          <t>新增</t>
        </is>
      </c>
    </row>
    <row r="2240" ht="25.95" customHeight="1">
      <c r="A2240" s="175" t="n">
        <v>2238</v>
      </c>
      <c r="B2240" s="240" t="inlineStr">
        <is>
          <t>6个月</t>
        </is>
      </c>
      <c r="C2240" s="27" t="inlineStr">
        <is>
          <t>2025.04.09</t>
        </is>
      </c>
      <c r="D2240" s="240" t="inlineStr">
        <is>
          <t>陈超</t>
        </is>
      </c>
      <c r="E2240" s="240" t="inlineStr">
        <is>
          <t>张芳会</t>
        </is>
      </c>
      <c r="F2240" s="193" t="inlineStr">
        <is>
          <t>张国</t>
        </is>
      </c>
      <c r="G2240" s="140" t="inlineStr">
        <is>
          <t>140108198802161935</t>
        </is>
      </c>
      <c r="H2240" s="17" t="n">
        <v>15536630952</v>
      </c>
      <c r="I2240" s="240" t="inlineStr">
        <is>
          <t>iPhone 16 pro max</t>
        </is>
      </c>
      <c r="J2240" s="241" t="n">
        <v>11999</v>
      </c>
      <c r="K2240" s="177" t="n">
        <v>1</v>
      </c>
      <c r="L2240" s="241" t="n">
        <v>13760</v>
      </c>
      <c r="M2240" s="177">
        <f>K2240*L2240</f>
        <v/>
      </c>
      <c r="N2240" s="241" t="n">
        <v>2274</v>
      </c>
      <c r="O2240" s="177">
        <f>K2240*N2240</f>
        <v/>
      </c>
      <c r="P2240" s="140" t="inlineStr">
        <is>
          <t>OI1909898626335899648</t>
        </is>
      </c>
      <c r="Q2240" s="252" t="inlineStr">
        <is>
          <t>打卡不稳定有1，2万，1,2千，支付宝租机3台逾期</t>
        </is>
      </c>
      <c r="R2240" s="241" t="inlineStr">
        <is>
          <t>1第1次</t>
        </is>
      </c>
      <c r="T2240" s="266" t="inlineStr">
        <is>
          <t>新增</t>
        </is>
      </c>
    </row>
    <row r="2241" ht="25.95" customHeight="1">
      <c r="A2241" s="175" t="n">
        <v>2239</v>
      </c>
      <c r="B2241" s="27" t="inlineStr">
        <is>
          <t>6个月</t>
        </is>
      </c>
      <c r="C2241" s="27" t="inlineStr">
        <is>
          <t>2025.04.10</t>
        </is>
      </c>
      <c r="D2241" s="27" t="inlineStr">
        <is>
          <t>张威</t>
        </is>
      </c>
      <c r="E2241" s="27" t="inlineStr">
        <is>
          <t>杨琳</t>
        </is>
      </c>
      <c r="F2241" s="27" t="inlineStr">
        <is>
          <t>张国</t>
        </is>
      </c>
      <c r="G2241" s="116" t="inlineStr">
        <is>
          <t>14010919890201551X</t>
        </is>
      </c>
      <c r="H2241" s="17" t="n">
        <v>13466807306</v>
      </c>
      <c r="I2241" s="27" t="inlineStr">
        <is>
          <t>iPhone 16 pro max</t>
        </is>
      </c>
      <c r="J2241" s="17" t="n">
        <v>11999</v>
      </c>
      <c r="K2241" s="17" t="n">
        <v>1</v>
      </c>
      <c r="L2241" s="17" t="n">
        <v>13760</v>
      </c>
      <c r="M2241" s="17">
        <f>K2241*L2241</f>
        <v/>
      </c>
      <c r="N2241" s="17" t="n">
        <v>2274</v>
      </c>
      <c r="O2241" s="17">
        <f>K2241*N2241</f>
        <v/>
      </c>
      <c r="P2241" s="116" t="inlineStr">
        <is>
          <t>OI1910171615384174592</t>
        </is>
      </c>
      <c r="Q2241" s="139" t="inlineStr">
        <is>
          <t>大秦铁路打卡1万左右有房，公积金基数12500</t>
        </is>
      </c>
      <c r="R2241" s="241" t="inlineStr">
        <is>
          <t>1第1次</t>
        </is>
      </c>
      <c r="T2241" s="266" t="inlineStr">
        <is>
          <t>新增</t>
        </is>
      </c>
    </row>
    <row r="2242" ht="25.95" customHeight="1">
      <c r="A2242" s="175" t="n">
        <v>2240</v>
      </c>
      <c r="B2242" s="187" t="inlineStr">
        <is>
          <t>6个月</t>
        </is>
      </c>
      <c r="C2242" s="187" t="inlineStr">
        <is>
          <t>2025.04.10</t>
        </is>
      </c>
      <c r="D2242" s="240" t="inlineStr">
        <is>
          <t>张晋香</t>
        </is>
      </c>
      <c r="E2242" s="240" t="inlineStr">
        <is>
          <t>张芳会</t>
        </is>
      </c>
      <c r="F2242" s="240" t="inlineStr">
        <is>
          <t>柳新康</t>
        </is>
      </c>
      <c r="G2242" s="140" t="inlineStr">
        <is>
          <t>14010619871203004X</t>
        </is>
      </c>
      <c r="H2242" s="177" t="n">
        <v>18135284955</v>
      </c>
      <c r="I2242" s="27" t="inlineStr">
        <is>
          <t>iPhone 16 pro max</t>
        </is>
      </c>
      <c r="J2242" s="17" t="n">
        <v>11999</v>
      </c>
      <c r="K2242" s="17" t="n">
        <v>1</v>
      </c>
      <c r="L2242" s="17" t="n">
        <v>13760</v>
      </c>
      <c r="M2242" s="17">
        <f>K2242*L2242</f>
        <v/>
      </c>
      <c r="N2242" s="17" t="n">
        <v>2274</v>
      </c>
      <c r="O2242" s="17">
        <f>K2242*N2242</f>
        <v/>
      </c>
      <c r="P2242" s="140" t="inlineStr">
        <is>
          <t>OI1910219077075468288</t>
        </is>
      </c>
      <c r="Q2242" s="139" t="inlineStr">
        <is>
          <t>打卡4个月6千之前核不到公积金基数4115</t>
        </is>
      </c>
      <c r="R2242" s="241" t="inlineStr">
        <is>
          <t>1第1次</t>
        </is>
      </c>
      <c r="T2242" s="266" t="inlineStr">
        <is>
          <t>新增</t>
        </is>
      </c>
    </row>
    <row r="2243" ht="25.95" customHeight="1">
      <c r="A2243" s="175" t="n">
        <v>2241</v>
      </c>
      <c r="B2243" s="63" t="inlineStr">
        <is>
          <t>2个月</t>
        </is>
      </c>
      <c r="C2243" s="240" t="inlineStr">
        <is>
          <t>2025.04.14</t>
        </is>
      </c>
      <c r="D2243" s="71" t="inlineStr">
        <is>
          <t>吴振迪</t>
        </is>
      </c>
      <c r="E2243" s="63" t="inlineStr">
        <is>
          <t>杨琳</t>
        </is>
      </c>
      <c r="F2243" s="63" t="inlineStr">
        <is>
          <t>张国</t>
        </is>
      </c>
      <c r="G2243" s="64" t="inlineStr">
        <is>
          <t>220182198704013537</t>
        </is>
      </c>
      <c r="H2243" s="65" t="n">
        <v>13734037116</v>
      </c>
      <c r="I2243" s="127" t="inlineStr">
        <is>
          <t>iPhone 16 pro max 热卖</t>
        </is>
      </c>
      <c r="J2243" s="65" t="n">
        <v>11999</v>
      </c>
      <c r="K2243" s="177" t="n">
        <v>3</v>
      </c>
      <c r="L2243" s="64" t="inlineStr">
        <is>
          <t>11879.4</t>
        </is>
      </c>
      <c r="M2243" s="143">
        <f>K2243*L2243</f>
        <v/>
      </c>
      <c r="N2243" s="66" t="n">
        <v>1979.9</v>
      </c>
      <c r="O2243" s="143">
        <f>K2243*N2243</f>
        <v/>
      </c>
      <c r="P2243" s="140" t="inlineStr">
        <is>
          <t>OI1911632613672615936</t>
        </is>
      </c>
      <c r="Q2243" s="139" t="inlineStr">
        <is>
          <t>教育公司法人，主做小学至高中文化课教育，大红本已二押，用空放1350+1400</t>
        </is>
      </c>
      <c r="R2243" s="241" t="inlineStr">
        <is>
          <t>16第3次</t>
        </is>
      </c>
      <c r="T2243" s="260" t="inlineStr">
        <is>
          <t>存量</t>
        </is>
      </c>
    </row>
    <row r="2244" ht="25.95" customHeight="1">
      <c r="A2244" s="175" t="n">
        <v>2242</v>
      </c>
      <c r="B2244" s="27" t="inlineStr">
        <is>
          <t>6个月</t>
        </is>
      </c>
      <c r="C2244" s="27" t="inlineStr">
        <is>
          <t>2025.04.14</t>
        </is>
      </c>
      <c r="D2244" s="27" t="inlineStr">
        <is>
          <t>陆宏义</t>
        </is>
      </c>
      <c r="E2244" s="27" t="inlineStr">
        <is>
          <t>杨琳</t>
        </is>
      </c>
      <c r="F2244" s="27" t="inlineStr">
        <is>
          <t>张国</t>
        </is>
      </c>
      <c r="G2244" s="116" t="inlineStr">
        <is>
          <t>140622198909041911</t>
        </is>
      </c>
      <c r="H2244" s="17" t="n">
        <v>15513630327</v>
      </c>
      <c r="I2244" s="27" t="inlineStr">
        <is>
          <t>iPhone 16 pro max</t>
        </is>
      </c>
      <c r="J2244" s="17" t="n">
        <v>11999</v>
      </c>
      <c r="K2244" s="17" t="n">
        <v>1</v>
      </c>
      <c r="L2244" s="17" t="n">
        <v>13760</v>
      </c>
      <c r="M2244" s="17">
        <f>K2244*L2244</f>
        <v/>
      </c>
      <c r="N2244" s="17" t="n">
        <v>2274</v>
      </c>
      <c r="O2244" s="17">
        <f>K2244*N2244</f>
        <v/>
      </c>
      <c r="P2244" s="116" t="inlineStr">
        <is>
          <t>OI1911705281465810944</t>
        </is>
      </c>
      <c r="Q2244" s="139" t="inlineStr">
        <is>
          <t>地方铁路局打卡4200，公积金基数7800，征信当逾已还</t>
        </is>
      </c>
      <c r="R2244" s="241" t="inlineStr">
        <is>
          <t>1第1次</t>
        </is>
      </c>
      <c r="T2244" s="266" t="inlineStr">
        <is>
          <t>新增</t>
        </is>
      </c>
    </row>
    <row r="2245" ht="25.95" customHeight="1">
      <c r="A2245" s="175" t="n">
        <v>2243</v>
      </c>
      <c r="B2245" s="27" t="inlineStr">
        <is>
          <t>6个月</t>
        </is>
      </c>
      <c r="C2245" s="27" t="inlineStr">
        <is>
          <t>2025.04.16</t>
        </is>
      </c>
      <c r="D2245" s="240" t="inlineStr">
        <is>
          <t>杜应东</t>
        </is>
      </c>
      <c r="E2245" s="240" t="inlineStr">
        <is>
          <t>张芳会</t>
        </is>
      </c>
      <c r="F2245" s="240" t="inlineStr">
        <is>
          <t>贾敏</t>
        </is>
      </c>
      <c r="G2245" s="116" t="inlineStr">
        <is>
          <t>142202197302120971</t>
        </is>
      </c>
      <c r="H2245" s="177" t="n">
        <v>13099038310</v>
      </c>
      <c r="I2245" s="187" t="inlineStr">
        <is>
          <t>iPhone 16 pro max</t>
        </is>
      </c>
      <c r="J2245" s="177" t="n">
        <v>11999</v>
      </c>
      <c r="K2245" s="177" t="n">
        <v>3</v>
      </c>
      <c r="L2245" s="177" t="n">
        <v>13760</v>
      </c>
      <c r="M2245" s="177">
        <f>K2245*L2245</f>
        <v/>
      </c>
      <c r="N2245" s="177" t="n">
        <v>2274</v>
      </c>
      <c r="O2245" s="177">
        <f>K2245*N2245</f>
        <v/>
      </c>
      <c r="P2245" s="44" t="inlineStr">
        <is>
          <t>OI1912356210955386880</t>
        </is>
      </c>
      <c r="Q2245" s="240" t="inlineStr">
        <is>
          <t>1月份释放120万，忻州房，打卡9千多</t>
        </is>
      </c>
      <c r="R2245" s="241" t="inlineStr">
        <is>
          <t>3第1次</t>
        </is>
      </c>
      <c r="T2245" s="266" t="inlineStr">
        <is>
          <t>新增</t>
        </is>
      </c>
    </row>
    <row r="2246" ht="25.95" customHeight="1">
      <c r="A2246" s="175" t="n">
        <v>2244</v>
      </c>
      <c r="B2246" s="27" t="inlineStr">
        <is>
          <t>6个月</t>
        </is>
      </c>
      <c r="C2246" s="27" t="inlineStr">
        <is>
          <t>2025.04.16</t>
        </is>
      </c>
      <c r="D2246" s="240" t="inlineStr">
        <is>
          <t>付东生</t>
        </is>
      </c>
      <c r="E2246" s="27" t="inlineStr">
        <is>
          <t>杨琳</t>
        </is>
      </c>
      <c r="F2246" s="240" t="inlineStr">
        <is>
          <t>柳新康</t>
        </is>
      </c>
      <c r="G2246" s="140" t="inlineStr">
        <is>
          <t>412728197810154277</t>
        </is>
      </c>
      <c r="H2246" s="177" t="n">
        <v>13753147681</v>
      </c>
      <c r="I2246" s="27" t="inlineStr">
        <is>
          <t>iPhone 16 pro max</t>
        </is>
      </c>
      <c r="J2246" s="17" t="n">
        <v>11999</v>
      </c>
      <c r="K2246" s="17" t="n">
        <v>1</v>
      </c>
      <c r="L2246" s="17" t="n">
        <v>13760</v>
      </c>
      <c r="M2246" s="17">
        <f>K2246*L2246</f>
        <v/>
      </c>
      <c r="N2246" s="17" t="n">
        <v>2274</v>
      </c>
      <c r="O2246" s="17">
        <f>K2246*N2246</f>
        <v/>
      </c>
      <c r="P2246" s="140" t="inlineStr">
        <is>
          <t>OI1912431471101083648</t>
        </is>
      </c>
      <c r="Q2246" s="252" t="inlineStr">
        <is>
          <t>法人经营流水在爱人名下，按揭房在爱人名下，滴滴流水少，大树租机，支付宝租表，天天闪租1台</t>
        </is>
      </c>
      <c r="R2246" s="241" t="inlineStr">
        <is>
          <t>1第1次</t>
        </is>
      </c>
      <c r="T2246" s="266" t="inlineStr">
        <is>
          <t>新增</t>
        </is>
      </c>
    </row>
    <row r="2247" ht="25.95" customHeight="1">
      <c r="A2247" s="175" t="n">
        <v>2245</v>
      </c>
      <c r="B2247" s="187" t="inlineStr">
        <is>
          <t>6个月</t>
        </is>
      </c>
      <c r="C2247" s="240" t="inlineStr">
        <is>
          <t>2025.04.17</t>
        </is>
      </c>
      <c r="D2247" s="240" t="inlineStr">
        <is>
          <t>霍文斌</t>
        </is>
      </c>
      <c r="E2247" s="240" t="inlineStr">
        <is>
          <t>张芳会</t>
        </is>
      </c>
      <c r="F2247" s="27" t="inlineStr">
        <is>
          <t>张国</t>
        </is>
      </c>
      <c r="G2247" s="140" t="inlineStr">
        <is>
          <t>142427198908125710</t>
        </is>
      </c>
      <c r="H2247" s="177" t="n">
        <v>13403414788</v>
      </c>
      <c r="I2247" s="27" t="inlineStr">
        <is>
          <t>iPhone 16 pro max</t>
        </is>
      </c>
      <c r="J2247" s="17" t="n">
        <v>11999</v>
      </c>
      <c r="K2247" s="17" t="n">
        <v>1</v>
      </c>
      <c r="L2247" s="17" t="n">
        <v>13760</v>
      </c>
      <c r="M2247" s="17">
        <f>K2247*L2247</f>
        <v/>
      </c>
      <c r="N2247" s="17" t="n">
        <v>2274</v>
      </c>
      <c r="O2247" s="17">
        <f>K2247*N2247</f>
        <v/>
      </c>
      <c r="P2247" s="140" t="inlineStr">
        <is>
          <t>OI1912726209050050560</t>
        </is>
      </c>
      <c r="Q2247" s="240" t="inlineStr">
        <is>
          <t>寿阳开挖机的，收入在微信，按揭房在寿阳</t>
        </is>
      </c>
      <c r="R2247" s="241" t="inlineStr">
        <is>
          <t>1第1次</t>
        </is>
      </c>
      <c r="T2247" s="266" t="inlineStr">
        <is>
          <t>新增</t>
        </is>
      </c>
    </row>
    <row r="2248" ht="25.95" customHeight="1">
      <c r="A2248" s="175" t="n">
        <v>2246</v>
      </c>
      <c r="B2248" s="187" t="inlineStr">
        <is>
          <t>6个月</t>
        </is>
      </c>
      <c r="C2248" s="240" t="inlineStr">
        <is>
          <t>2025.04.17</t>
        </is>
      </c>
      <c r="D2248" s="126" t="inlineStr">
        <is>
          <t>裴志丹</t>
        </is>
      </c>
      <c r="E2248" s="27" t="inlineStr">
        <is>
          <t>杨琳</t>
        </is>
      </c>
      <c r="F2248" s="27" t="inlineStr">
        <is>
          <t>张国</t>
        </is>
      </c>
      <c r="G2248" s="140" t="inlineStr">
        <is>
          <t>140421199010285210</t>
        </is>
      </c>
      <c r="H2248" s="177" t="n">
        <v>15135138723</v>
      </c>
      <c r="I2248" s="187" t="inlineStr">
        <is>
          <t>iPhone 16 pro max</t>
        </is>
      </c>
      <c r="J2248" s="177" t="n">
        <v>11999</v>
      </c>
      <c r="K2248" s="177" t="n">
        <v>3</v>
      </c>
      <c r="L2248" s="177" t="n">
        <v>13760</v>
      </c>
      <c r="M2248" s="177">
        <f>K2248*L2248</f>
        <v/>
      </c>
      <c r="N2248" s="177" t="n">
        <v>2274</v>
      </c>
      <c r="O2248" s="177">
        <f>K2248*N2248</f>
        <v/>
      </c>
      <c r="P2248" s="140" t="inlineStr">
        <is>
          <t>OI1912791307542200320</t>
        </is>
      </c>
      <c r="Q2248" s="240" t="inlineStr">
        <is>
          <t>做网络的法人，按揭房</t>
        </is>
      </c>
      <c r="R2248" s="241" t="inlineStr">
        <is>
          <t>6第3次</t>
        </is>
      </c>
      <c r="T2248" s="260" t="inlineStr">
        <is>
          <t>存量</t>
        </is>
      </c>
    </row>
    <row r="2249" ht="25.95" customHeight="1">
      <c r="A2249" s="175" t="n">
        <v>2247</v>
      </c>
      <c r="B2249" s="187" t="inlineStr">
        <is>
          <t>6个月</t>
        </is>
      </c>
      <c r="C2249" s="240" t="inlineStr">
        <is>
          <t>2025.04.17</t>
        </is>
      </c>
      <c r="D2249" s="187" t="inlineStr">
        <is>
          <t>李奇慷</t>
        </is>
      </c>
      <c r="E2249" s="240" t="inlineStr">
        <is>
          <t>张芳会</t>
        </is>
      </c>
      <c r="F2249" s="240" t="inlineStr">
        <is>
          <t>柳新康</t>
        </is>
      </c>
      <c r="G2249" s="140" t="inlineStr">
        <is>
          <t>140105199802081850</t>
        </is>
      </c>
      <c r="H2249" s="177" t="n">
        <v>15386994033</v>
      </c>
      <c r="I2249" s="187" t="inlineStr">
        <is>
          <t>iPhone 16 pro max</t>
        </is>
      </c>
      <c r="J2249" s="177" t="n">
        <v>11999</v>
      </c>
      <c r="K2249" s="177" t="n">
        <v>3</v>
      </c>
      <c r="L2249" s="177" t="n">
        <v>13760</v>
      </c>
      <c r="M2249" s="177">
        <f>K2249*L2249</f>
        <v/>
      </c>
      <c r="N2249" s="177" t="n">
        <v>2274</v>
      </c>
      <c r="O2249" s="177">
        <f>K2249*N2249</f>
        <v/>
      </c>
      <c r="P2249" s="140" t="inlineStr">
        <is>
          <t>OI1912801438648631296</t>
        </is>
      </c>
      <c r="Q2249" s="252" t="inlineStr">
        <is>
          <t>做家具的法人大树5台已还完按揭房，征信当逾已还，经营流水看不出来</t>
        </is>
      </c>
      <c r="R2249" s="241" t="inlineStr">
        <is>
          <t>3第1次</t>
        </is>
      </c>
      <c r="T2249" s="266" t="inlineStr">
        <is>
          <t>新增</t>
        </is>
      </c>
    </row>
    <row r="2250" ht="25.95" customHeight="1">
      <c r="A2250" s="175" t="n">
        <v>2248</v>
      </c>
      <c r="B2250" s="187" t="inlineStr">
        <is>
          <t>6个月</t>
        </is>
      </c>
      <c r="C2250" s="240" t="inlineStr">
        <is>
          <t>2025.04.18</t>
        </is>
      </c>
      <c r="D2250" s="126" t="inlineStr">
        <is>
          <t>郭靖</t>
        </is>
      </c>
      <c r="E2250" s="187" t="inlineStr">
        <is>
          <t>杨琳</t>
        </is>
      </c>
      <c r="F2250" s="187" t="inlineStr">
        <is>
          <t>张国</t>
        </is>
      </c>
      <c r="G2250" s="44" t="inlineStr">
        <is>
          <t>321084199309096519</t>
        </is>
      </c>
      <c r="H2250" s="177" t="n">
        <v>18935128700</v>
      </c>
      <c r="I2250" s="187" t="inlineStr">
        <is>
          <t>iPhone 16 pro max</t>
        </is>
      </c>
      <c r="J2250" s="177" t="n">
        <v>11999</v>
      </c>
      <c r="K2250" s="177" t="n">
        <v>5</v>
      </c>
      <c r="L2250" s="177" t="n">
        <v>13760</v>
      </c>
      <c r="M2250" s="177">
        <f>K2250*L2250</f>
        <v/>
      </c>
      <c r="N2250" s="177" t="n">
        <v>2274</v>
      </c>
      <c r="O2250" s="177">
        <f>K2250*N2250</f>
        <v/>
      </c>
      <c r="P2250" s="44" t="inlineStr">
        <is>
          <t>OI1913077821480239104</t>
        </is>
      </c>
      <c r="Q2250" s="240" t="inlineStr">
        <is>
          <t>做串串火锅的法人江苏户口有按揭房，</t>
        </is>
      </c>
      <c r="R2250" s="241" t="inlineStr">
        <is>
          <t>16第4次</t>
        </is>
      </c>
      <c r="T2250" s="260" t="inlineStr">
        <is>
          <t>存量</t>
        </is>
      </c>
    </row>
    <row r="2251" ht="25.95" customHeight="1">
      <c r="A2251" s="175" t="n">
        <v>2249</v>
      </c>
      <c r="B2251" s="187" t="inlineStr">
        <is>
          <t>6个月</t>
        </is>
      </c>
      <c r="C2251" s="187" t="inlineStr">
        <is>
          <t>2025.04.18</t>
        </is>
      </c>
      <c r="D2251" s="187" t="inlineStr">
        <is>
          <t>成劲昊</t>
        </is>
      </c>
      <c r="E2251" s="187" t="inlineStr">
        <is>
          <t>杨琳</t>
        </is>
      </c>
      <c r="F2251" s="187" t="inlineStr">
        <is>
          <t>张国</t>
        </is>
      </c>
      <c r="G2251" s="44" t="inlineStr">
        <is>
          <t>140105199708180553</t>
        </is>
      </c>
      <c r="H2251" s="177" t="n">
        <v>13007089142</v>
      </c>
      <c r="I2251" s="187" t="inlineStr">
        <is>
          <t>iPhone 16 pro max</t>
        </is>
      </c>
      <c r="J2251" s="177" t="n">
        <v>11999</v>
      </c>
      <c r="K2251" s="177" t="n">
        <v>1</v>
      </c>
      <c r="L2251" s="177" t="n">
        <v>13760</v>
      </c>
      <c r="M2251" s="177">
        <f>K2251*L2251</f>
        <v/>
      </c>
      <c r="N2251" s="177" t="n">
        <v>2274</v>
      </c>
      <c r="O2251" s="177">
        <f>K2251*N2251</f>
        <v/>
      </c>
      <c r="P2251" s="44" t="inlineStr">
        <is>
          <t>OI1913112536778145792</t>
        </is>
      </c>
      <c r="Q2251" s="139" t="inlineStr">
        <is>
          <t>有房，打卡3776，公积金基数2000，房租9万收入</t>
        </is>
      </c>
      <c r="R2251" s="241" t="inlineStr">
        <is>
          <t>1第1次</t>
        </is>
      </c>
      <c r="T2251" s="266" t="inlineStr">
        <is>
          <t>新增</t>
        </is>
      </c>
    </row>
    <row r="2252" ht="25.95" customHeight="1">
      <c r="A2252" s="175" t="n">
        <v>2250</v>
      </c>
      <c r="B2252" s="187" t="inlineStr">
        <is>
          <t>6个月</t>
        </is>
      </c>
      <c r="C2252" s="187" t="inlineStr">
        <is>
          <t>2025.04.18</t>
        </is>
      </c>
      <c r="D2252" s="187" t="inlineStr">
        <is>
          <t>陈文博</t>
        </is>
      </c>
      <c r="E2252" s="187" t="inlineStr">
        <is>
          <t>张芳会</t>
        </is>
      </c>
      <c r="F2252" s="187" t="inlineStr">
        <is>
          <t>张国</t>
        </is>
      </c>
      <c r="G2252" s="44" t="inlineStr">
        <is>
          <t>140106199403041217</t>
        </is>
      </c>
      <c r="H2252" s="177" t="n">
        <v>13546389767</v>
      </c>
      <c r="I2252" s="187" t="inlineStr">
        <is>
          <t>iPhone 16 pro max</t>
        </is>
      </c>
      <c r="J2252" s="177" t="n">
        <v>11999</v>
      </c>
      <c r="K2252" s="177" t="n">
        <v>1</v>
      </c>
      <c r="L2252" s="177" t="n">
        <v>13760</v>
      </c>
      <c r="M2252" s="177">
        <f>K2252*L2252</f>
        <v/>
      </c>
      <c r="N2252" s="177" t="n">
        <v>2274</v>
      </c>
      <c r="O2252" s="177">
        <f>K2252*N2252</f>
        <v/>
      </c>
      <c r="P2252" s="44" t="inlineStr">
        <is>
          <t>OI1913123719031685120</t>
        </is>
      </c>
      <c r="Q2252" s="139" t="inlineStr">
        <is>
          <t>无房，打卡2笔平均8千多，公积金基数1980封存征信协商分期有连7</t>
        </is>
      </c>
      <c r="R2252" s="241" t="inlineStr">
        <is>
          <t>1第1次</t>
        </is>
      </c>
      <c r="T2252" s="266" t="inlineStr">
        <is>
          <t>新增</t>
        </is>
      </c>
    </row>
    <row r="2253" ht="25.95" customHeight="1">
      <c r="A2253" s="175" t="n">
        <v>2251</v>
      </c>
      <c r="B2253" s="187" t="inlineStr">
        <is>
          <t>6个月</t>
        </is>
      </c>
      <c r="C2253" s="187" t="inlineStr">
        <is>
          <t>2025.04.18</t>
        </is>
      </c>
      <c r="D2253" s="240" t="inlineStr">
        <is>
          <t>降天麟</t>
        </is>
      </c>
      <c r="E2253" s="187" t="inlineStr">
        <is>
          <t>杨琳</t>
        </is>
      </c>
      <c r="F2253" s="187" t="inlineStr">
        <is>
          <t>张国</t>
        </is>
      </c>
      <c r="G2253" s="140" t="inlineStr">
        <is>
          <t>14010620000921121X</t>
        </is>
      </c>
      <c r="H2253" s="177" t="n">
        <v>15525000921</v>
      </c>
      <c r="I2253" s="187" t="inlineStr">
        <is>
          <t>iPhone 16 pro max</t>
        </is>
      </c>
      <c r="J2253" s="177" t="n">
        <v>11999</v>
      </c>
      <c r="K2253" s="177" t="n">
        <v>1</v>
      </c>
      <c r="L2253" s="177" t="n">
        <v>13760</v>
      </c>
      <c r="M2253" s="177">
        <f>K2253*L2253</f>
        <v/>
      </c>
      <c r="N2253" s="177" t="n">
        <v>2274</v>
      </c>
      <c r="O2253" s="177">
        <f>K2253*N2253</f>
        <v/>
      </c>
      <c r="P2253" s="140" t="inlineStr">
        <is>
          <t>OI1913184591166963712</t>
        </is>
      </c>
      <c r="Q2253" s="240" t="inlineStr">
        <is>
          <t>打卡4千多，公积金基数4210，无房</t>
        </is>
      </c>
      <c r="R2253" s="241" t="inlineStr">
        <is>
          <t>1第1次</t>
        </is>
      </c>
      <c r="T2253" s="266" t="inlineStr">
        <is>
          <t>新增</t>
        </is>
      </c>
    </row>
    <row r="2254" ht="25.95" customHeight="1">
      <c r="A2254" s="175" t="n">
        <v>2252</v>
      </c>
      <c r="B2254" s="187" t="inlineStr">
        <is>
          <t>6个月</t>
        </is>
      </c>
      <c r="C2254" s="240" t="inlineStr">
        <is>
          <t>2025.04.21</t>
        </is>
      </c>
      <c r="D2254" s="118" t="inlineStr">
        <is>
          <t>杨江涛</t>
        </is>
      </c>
      <c r="E2254" s="187" t="inlineStr">
        <is>
          <t>杨琳</t>
        </is>
      </c>
      <c r="F2254" s="187" t="inlineStr">
        <is>
          <t>张国</t>
        </is>
      </c>
      <c r="G2254" s="140" t="inlineStr">
        <is>
          <t>142723199206020813</t>
        </is>
      </c>
      <c r="H2254" s="177" t="n">
        <v>15534897777</v>
      </c>
      <c r="I2254" s="187" t="inlineStr">
        <is>
          <t>iPhone 16 pro max</t>
        </is>
      </c>
      <c r="J2254" s="177" t="n">
        <v>11999</v>
      </c>
      <c r="K2254" s="177" t="n">
        <v>4</v>
      </c>
      <c r="L2254" s="177" t="n">
        <v>13760</v>
      </c>
      <c r="M2254" s="177">
        <f>K2254*L2254</f>
        <v/>
      </c>
      <c r="N2254" s="177" t="n">
        <v>2274</v>
      </c>
      <c r="O2254" s="177">
        <f>K2254*N2254</f>
        <v/>
      </c>
      <c r="P2254" s="140" t="inlineStr">
        <is>
          <t>OI1914174146737209344</t>
        </is>
      </c>
      <c r="Q2254" s="240" t="inlineStr">
        <is>
          <t>负债600多万，打卡1万左右，公积金基数2万多，空放</t>
        </is>
      </c>
      <c r="R2254" s="241" t="inlineStr">
        <is>
          <t>6第2次</t>
        </is>
      </c>
      <c r="T2254" s="260" t="inlineStr">
        <is>
          <t>存量</t>
        </is>
      </c>
    </row>
    <row r="2255" ht="25.95" customHeight="1">
      <c r="A2255" s="175" t="n">
        <v>2253</v>
      </c>
      <c r="B2255" s="187" t="inlineStr">
        <is>
          <t>6个月</t>
        </is>
      </c>
      <c r="C2255" s="240" t="inlineStr">
        <is>
          <t>2025.04.21</t>
        </is>
      </c>
      <c r="D2255" s="240" t="inlineStr">
        <is>
          <t>赵轶</t>
        </is>
      </c>
      <c r="E2255" s="187" t="inlineStr">
        <is>
          <t>张芳会</t>
        </is>
      </c>
      <c r="F2255" s="187" t="inlineStr">
        <is>
          <t>张国</t>
        </is>
      </c>
      <c r="G2255" s="105" t="inlineStr">
        <is>
          <t>142201197312200012</t>
        </is>
      </c>
      <c r="H2255" s="177" t="n">
        <v>13934430652</v>
      </c>
      <c r="I2255" s="187" t="inlineStr">
        <is>
          <t>iPhone 16 pro max</t>
        </is>
      </c>
      <c r="J2255" s="177" t="n">
        <v>11999</v>
      </c>
      <c r="K2255" s="177" t="n">
        <v>3</v>
      </c>
      <c r="L2255" s="177" t="n">
        <v>13760</v>
      </c>
      <c r="M2255" s="177">
        <f>K2255*L2255</f>
        <v/>
      </c>
      <c r="N2255" s="177" t="n">
        <v>2274</v>
      </c>
      <c r="O2255" s="177">
        <f>K2255*N2255</f>
        <v/>
      </c>
      <c r="P2255" s="140" t="inlineStr">
        <is>
          <t>OI1914179011014164480</t>
        </is>
      </c>
      <c r="Q2255" s="144" t="inlineStr">
        <is>
          <t>24年7月债务优化释放90万，忻州2套房，负债比较高，打卡1万左右公积金基数16820</t>
        </is>
      </c>
      <c r="R2255" s="241" t="inlineStr">
        <is>
          <t>3第1次</t>
        </is>
      </c>
      <c r="T2255" s="266" t="inlineStr">
        <is>
          <t>新增</t>
        </is>
      </c>
    </row>
    <row r="2256" ht="25.95" customHeight="1">
      <c r="A2256" s="175" t="n">
        <v>2254</v>
      </c>
      <c r="B2256" s="187" t="inlineStr">
        <is>
          <t>6个月</t>
        </is>
      </c>
      <c r="C2256" s="240" t="inlineStr">
        <is>
          <t>2025.04.21</t>
        </is>
      </c>
      <c r="D2256" s="240" t="inlineStr">
        <is>
          <t>张慧</t>
        </is>
      </c>
      <c r="E2256" s="240" t="inlineStr">
        <is>
          <t>杨琳</t>
        </is>
      </c>
      <c r="F2256" s="240" t="inlineStr">
        <is>
          <t>柳新康</t>
        </is>
      </c>
      <c r="G2256" s="140" t="inlineStr">
        <is>
          <t>140109199303074248</t>
        </is>
      </c>
      <c r="H2256" s="177" t="n">
        <v>15803464075</v>
      </c>
      <c r="I2256" s="187" t="inlineStr">
        <is>
          <t>iPhone 16 pro max</t>
        </is>
      </c>
      <c r="J2256" s="177" t="n">
        <v>11999</v>
      </c>
      <c r="K2256" s="177" t="n">
        <v>5</v>
      </c>
      <c r="L2256" s="177" t="n">
        <v>13760</v>
      </c>
      <c r="M2256" s="177">
        <f>K2256*L2256</f>
        <v/>
      </c>
      <c r="N2256" s="177" t="n">
        <v>2274</v>
      </c>
      <c r="O2256" s="177">
        <f>K2256*N2256</f>
        <v/>
      </c>
      <c r="P2256" s="140" t="inlineStr">
        <is>
          <t>OI1914239600629514240</t>
        </is>
      </c>
      <c r="Q2256" s="137" t="inlineStr">
        <is>
          <t>教育公司法人，主做一对一，无房，支付宝两个手表</t>
        </is>
      </c>
      <c r="R2256" s="241" t="inlineStr">
        <is>
          <t>5第一次</t>
        </is>
      </c>
      <c r="T2256" s="266" t="inlineStr">
        <is>
          <t>新增</t>
        </is>
      </c>
    </row>
    <row r="2257" ht="25.95" customHeight="1">
      <c r="A2257" s="175" t="n">
        <v>2255</v>
      </c>
      <c r="B2257" s="187" t="inlineStr">
        <is>
          <t>6个月</t>
        </is>
      </c>
      <c r="C2257" s="240" t="inlineStr">
        <is>
          <t>2025.04.21</t>
        </is>
      </c>
      <c r="D2257" s="240" t="inlineStr">
        <is>
          <t>石洁琼</t>
        </is>
      </c>
      <c r="E2257" s="240" t="inlineStr">
        <is>
          <t>杨琳</t>
        </is>
      </c>
      <c r="F2257" s="240" t="inlineStr">
        <is>
          <t>杨三萍</t>
        </is>
      </c>
      <c r="G2257" s="140" t="inlineStr">
        <is>
          <t>142733198210111820</t>
        </is>
      </c>
      <c r="H2257" s="177" t="n">
        <v>18635177199</v>
      </c>
      <c r="I2257" s="187" t="inlineStr">
        <is>
          <t>iPhone 16 pro max</t>
        </is>
      </c>
      <c r="J2257" s="177" t="n">
        <v>11999</v>
      </c>
      <c r="K2257" s="177" t="n">
        <v>5</v>
      </c>
      <c r="L2257" s="177" t="n">
        <v>13760</v>
      </c>
      <c r="M2257" s="177">
        <f>K2257*L2257</f>
        <v/>
      </c>
      <c r="N2257" s="177" t="n">
        <v>2274</v>
      </c>
      <c r="O2257" s="177">
        <f>K2257*N2257</f>
        <v/>
      </c>
      <c r="P2257" s="140" t="inlineStr">
        <is>
          <t>OI1914258177986265088</t>
        </is>
      </c>
      <c r="Q2257" s="139" t="inlineStr">
        <is>
          <t>服装店法人，无房</t>
        </is>
      </c>
      <c r="R2257" s="241" t="inlineStr">
        <is>
          <t>5第一次</t>
        </is>
      </c>
      <c r="T2257" s="266" t="inlineStr">
        <is>
          <t>新增</t>
        </is>
      </c>
    </row>
    <row r="2258" ht="25.95" customHeight="1">
      <c r="A2258" s="175" t="n">
        <v>2256</v>
      </c>
      <c r="B2258" s="187" t="inlineStr">
        <is>
          <t>6个月</t>
        </is>
      </c>
      <c r="C2258" s="187" t="inlineStr">
        <is>
          <t>2025.04.22</t>
        </is>
      </c>
      <c r="D2258" s="187" t="inlineStr">
        <is>
          <t>张艳艳</t>
        </is>
      </c>
      <c r="E2258" s="187" t="inlineStr">
        <is>
          <t>张芳会</t>
        </is>
      </c>
      <c r="F2258" s="187" t="inlineStr">
        <is>
          <t>罗佳</t>
        </is>
      </c>
      <c r="G2258" s="44" t="inlineStr">
        <is>
          <t>61032119900910482X</t>
        </is>
      </c>
      <c r="H2258" s="177" t="n">
        <v>18834868130</v>
      </c>
      <c r="I2258" s="187" t="inlineStr">
        <is>
          <t>iPhone 16 pro max</t>
        </is>
      </c>
      <c r="J2258" s="177" t="n">
        <v>11999</v>
      </c>
      <c r="K2258" s="177" t="n">
        <v>1</v>
      </c>
      <c r="L2258" s="177" t="n">
        <v>13760</v>
      </c>
      <c r="M2258" s="177">
        <f>K2258*L2258</f>
        <v/>
      </c>
      <c r="N2258" s="177" t="n">
        <v>2274</v>
      </c>
      <c r="O2258" s="177">
        <f>K2258*N2258</f>
        <v/>
      </c>
      <c r="P2258" s="44" t="inlineStr">
        <is>
          <t>OI1914609635957014528</t>
        </is>
      </c>
      <c r="Q2258" s="187" t="inlineStr">
        <is>
          <t>富士康上班，刚生了孩子在家休产假，按揭房</t>
        </is>
      </c>
      <c r="R2258" s="177" t="inlineStr">
        <is>
          <t>1第1次</t>
        </is>
      </c>
      <c r="T2258" s="266" t="inlineStr">
        <is>
          <t>新增</t>
        </is>
      </c>
    </row>
    <row r="2259" ht="25.95" customHeight="1">
      <c r="A2259" s="175" t="n">
        <v>2257</v>
      </c>
      <c r="B2259" s="187" t="inlineStr">
        <is>
          <t>6个月</t>
        </is>
      </c>
      <c r="C2259" s="240" t="inlineStr">
        <is>
          <t>2025.04.25</t>
        </is>
      </c>
      <c r="D2259" s="126" t="inlineStr">
        <is>
          <t>李梅</t>
        </is>
      </c>
      <c r="E2259" s="187" t="inlineStr">
        <is>
          <t>杨琳</t>
        </is>
      </c>
      <c r="F2259" s="240" t="inlineStr">
        <is>
          <t>贾敏</t>
        </is>
      </c>
      <c r="G2259" s="140" t="inlineStr">
        <is>
          <t>140103196911076325</t>
        </is>
      </c>
      <c r="H2259" s="177" t="n">
        <v>13903405683</v>
      </c>
      <c r="I2259" s="187" t="inlineStr">
        <is>
          <t>iPhone 16 pro max</t>
        </is>
      </c>
      <c r="J2259" s="177" t="n">
        <v>11999</v>
      </c>
      <c r="K2259" s="177" t="n">
        <v>5</v>
      </c>
      <c r="L2259" s="177" t="n">
        <v>13760</v>
      </c>
      <c r="M2259" s="177">
        <f>K2259*L2259</f>
        <v/>
      </c>
      <c r="N2259" s="177" t="n">
        <v>2274</v>
      </c>
      <c r="O2259" s="177">
        <f>K2259*N2259</f>
        <v/>
      </c>
      <c r="P2259" s="140" t="inlineStr">
        <is>
          <t>OI1915341194003611648</t>
        </is>
      </c>
      <c r="Q2259" s="242" t="inlineStr">
        <is>
          <t>做教育的法人，有房，征信当逾已还
有房公户流水半年10几万</t>
        </is>
      </c>
      <c r="R2259" s="230" t="inlineStr">
        <is>
          <t>43第3次</t>
        </is>
      </c>
      <c r="T2259" s="260" t="inlineStr">
        <is>
          <t>存量</t>
        </is>
      </c>
    </row>
    <row r="2260" ht="25.95" customHeight="1">
      <c r="A2260" s="175" t="n">
        <v>2258</v>
      </c>
      <c r="B2260" s="187" t="inlineStr">
        <is>
          <t>6个月</t>
        </is>
      </c>
      <c r="C2260" s="240" t="inlineStr">
        <is>
          <t>2025.04.25</t>
        </is>
      </c>
      <c r="D2260" s="126" t="inlineStr">
        <is>
          <t>李梅</t>
        </is>
      </c>
      <c r="E2260" s="187" t="inlineStr">
        <is>
          <t>杨琳</t>
        </is>
      </c>
      <c r="F2260" s="240" t="inlineStr">
        <is>
          <t>贾敏</t>
        </is>
      </c>
      <c r="G2260" s="140" t="inlineStr">
        <is>
          <t>140103196911076325</t>
        </is>
      </c>
      <c r="H2260" s="177" t="n">
        <v>13903405683</v>
      </c>
      <c r="I2260" s="187" t="inlineStr">
        <is>
          <t>iPhone 16 pro max</t>
        </is>
      </c>
      <c r="J2260" s="177" t="n">
        <v>11999</v>
      </c>
      <c r="K2260" s="177" t="n">
        <v>5</v>
      </c>
      <c r="L2260" s="177" t="n">
        <v>13760</v>
      </c>
      <c r="M2260" s="177">
        <f>K2260*L2260</f>
        <v/>
      </c>
      <c r="N2260" s="177" t="n">
        <v>2274</v>
      </c>
      <c r="O2260" s="177">
        <f>K2260*N2260</f>
        <v/>
      </c>
      <c r="P2260" s="140" t="inlineStr">
        <is>
          <t>OI1915592056131158016</t>
        </is>
      </c>
      <c r="Q2260" s="262" t="n"/>
      <c r="R2260" s="262" t="n"/>
      <c r="T2260" s="260" t="inlineStr">
        <is>
          <t>存量</t>
        </is>
      </c>
    </row>
    <row r="2261" ht="25.95" customHeight="1">
      <c r="A2261" s="175" t="n">
        <v>2259</v>
      </c>
      <c r="B2261" s="187" t="inlineStr">
        <is>
          <t>6个月</t>
        </is>
      </c>
      <c r="C2261" s="240" t="inlineStr">
        <is>
          <t>2025.04.25</t>
        </is>
      </c>
      <c r="D2261" s="126" t="inlineStr">
        <is>
          <t>李梅</t>
        </is>
      </c>
      <c r="E2261" s="187" t="inlineStr">
        <is>
          <t>杨琳</t>
        </is>
      </c>
      <c r="F2261" s="240" t="inlineStr">
        <is>
          <t>贾敏</t>
        </is>
      </c>
      <c r="G2261" s="140" t="inlineStr">
        <is>
          <t>140103196911076325</t>
        </is>
      </c>
      <c r="H2261" s="177" t="n">
        <v>13903405683</v>
      </c>
      <c r="I2261" s="187" t="inlineStr">
        <is>
          <t>iPhone 16 pro max</t>
        </is>
      </c>
      <c r="J2261" s="177" t="n">
        <v>11999</v>
      </c>
      <c r="K2261" s="177" t="n">
        <v>1</v>
      </c>
      <c r="L2261" s="177" t="n">
        <v>13760</v>
      </c>
      <c r="M2261" s="177">
        <f>K2261*L2261</f>
        <v/>
      </c>
      <c r="N2261" s="177" t="n">
        <v>2274</v>
      </c>
      <c r="O2261" s="177">
        <f>K2261*N2261</f>
        <v/>
      </c>
      <c r="P2261" s="140" t="inlineStr">
        <is>
          <t>OI1915592656629661696</t>
        </is>
      </c>
      <c r="Q2261" s="262" t="n"/>
      <c r="R2261" s="262" t="n"/>
      <c r="T2261" s="260" t="inlineStr">
        <is>
          <t>存量</t>
        </is>
      </c>
    </row>
    <row r="2262" ht="25.95" customHeight="1">
      <c r="A2262" s="175" t="n">
        <v>2260</v>
      </c>
      <c r="B2262" s="63" t="inlineStr">
        <is>
          <t>2个月</t>
        </is>
      </c>
      <c r="C2262" s="240" t="inlineStr">
        <is>
          <t>2025.04.25</t>
        </is>
      </c>
      <c r="D2262" s="126" t="inlineStr">
        <is>
          <t>李梅</t>
        </is>
      </c>
      <c r="E2262" s="187" t="inlineStr">
        <is>
          <t>杨琳</t>
        </is>
      </c>
      <c r="F2262" s="240" t="inlineStr">
        <is>
          <t>贾敏</t>
        </is>
      </c>
      <c r="G2262" s="140" t="inlineStr">
        <is>
          <t>140103196911076325</t>
        </is>
      </c>
      <c r="H2262" s="177" t="n">
        <v>13903405683</v>
      </c>
      <c r="I2262" s="127" t="inlineStr">
        <is>
          <t>iPhone 16 pro max 热卖</t>
        </is>
      </c>
      <c r="J2262" s="65" t="n">
        <v>11999</v>
      </c>
      <c r="K2262" s="177" t="n">
        <v>11</v>
      </c>
      <c r="L2262" s="64" t="inlineStr">
        <is>
          <t>11879.4</t>
        </is>
      </c>
      <c r="M2262" s="45">
        <f>K2262*L2262</f>
        <v/>
      </c>
      <c r="N2262" s="66" t="n">
        <v>1979.9</v>
      </c>
      <c r="O2262" s="45">
        <f>K2262*N2262</f>
        <v/>
      </c>
      <c r="P2262" s="44" t="inlineStr">
        <is>
          <t>OI1915593741029212160</t>
        </is>
      </c>
      <c r="Q2262" s="263" t="n"/>
      <c r="R2262" s="263" t="n"/>
      <c r="T2262" s="260" t="inlineStr">
        <is>
          <t>存量</t>
        </is>
      </c>
    </row>
    <row r="2263" ht="25.95" customHeight="1">
      <c r="A2263" s="175" t="n">
        <v>2261</v>
      </c>
      <c r="B2263" s="240" t="inlineStr">
        <is>
          <t>6个月</t>
        </is>
      </c>
      <c r="C2263" s="240" t="inlineStr">
        <is>
          <t>2025.04.27</t>
        </is>
      </c>
      <c r="D2263" s="240" t="inlineStr">
        <is>
          <t>刘文俊</t>
        </is>
      </c>
      <c r="E2263" s="240" t="inlineStr">
        <is>
          <t>张芳会</t>
        </is>
      </c>
      <c r="F2263" s="240" t="inlineStr">
        <is>
          <t>张倩</t>
        </is>
      </c>
      <c r="G2263" s="140" t="inlineStr">
        <is>
          <t>140702199403097090</t>
        </is>
      </c>
      <c r="H2263" s="241" t="n">
        <v>13593120706</v>
      </c>
      <c r="I2263" s="240" t="inlineStr">
        <is>
          <t>iPhone 16 pro max</t>
        </is>
      </c>
      <c r="J2263" s="241" t="n">
        <v>11999</v>
      </c>
      <c r="K2263" s="241" t="n">
        <v>1</v>
      </c>
      <c r="L2263" s="241" t="n">
        <v>13760</v>
      </c>
      <c r="M2263" s="241">
        <f>K2263*L2263</f>
        <v/>
      </c>
      <c r="N2263" s="241" t="n">
        <v>2274</v>
      </c>
      <c r="O2263" s="241">
        <f>K2263*N2263</f>
        <v/>
      </c>
      <c r="P2263" s="140" t="inlineStr">
        <is>
          <t>OI1916383015894908928</t>
        </is>
      </c>
      <c r="Q2263" s="240" t="inlineStr">
        <is>
          <t>榆次按揭房开挖机微信转账收入月5-6千，小二4台没用</t>
        </is>
      </c>
      <c r="R2263" s="177" t="inlineStr">
        <is>
          <t>1第1次</t>
        </is>
      </c>
      <c r="T2263" s="266" t="inlineStr">
        <is>
          <t>新增</t>
        </is>
      </c>
    </row>
    <row r="2264" ht="25.95" customHeight="1">
      <c r="A2264" s="175" t="n">
        <v>2262</v>
      </c>
      <c r="B2264" s="240" t="inlineStr">
        <is>
          <t>6个月</t>
        </is>
      </c>
      <c r="C2264" s="240" t="inlineStr">
        <is>
          <t>2025.04.27</t>
        </is>
      </c>
      <c r="D2264" s="240" t="inlineStr">
        <is>
          <t>赵杨杰</t>
        </is>
      </c>
      <c r="E2264" s="240" t="inlineStr">
        <is>
          <t>张芳会</t>
        </is>
      </c>
      <c r="F2264" s="240" t="inlineStr">
        <is>
          <t>杨三萍</t>
        </is>
      </c>
      <c r="G2264" s="140" t="inlineStr">
        <is>
          <t>140431199105060412</t>
        </is>
      </c>
      <c r="H2264" s="241" t="n">
        <v>15513405063</v>
      </c>
      <c r="I2264" s="240" t="inlineStr">
        <is>
          <t>iPhone 16 pro max</t>
        </is>
      </c>
      <c r="J2264" s="241" t="n">
        <v>11999</v>
      </c>
      <c r="K2264" s="241" t="n">
        <v>1</v>
      </c>
      <c r="L2264" s="241" t="n">
        <v>13760</v>
      </c>
      <c r="M2264" s="241">
        <f>K2264*L2264</f>
        <v/>
      </c>
      <c r="N2264" s="241" t="n">
        <v>2274</v>
      </c>
      <c r="O2264" s="241">
        <f>K2264*N2264</f>
        <v/>
      </c>
      <c r="P2264" s="140" t="inlineStr">
        <is>
          <t>OI1916442938976632832</t>
        </is>
      </c>
      <c r="Q2264" s="139" t="inlineStr">
        <is>
          <t>和合谷打卡5千左右，按揭房，留假联系人</t>
        </is>
      </c>
      <c r="R2264" s="177" t="inlineStr">
        <is>
          <t>1第1次</t>
        </is>
      </c>
      <c r="T2264" s="266" t="inlineStr">
        <is>
          <t>新增</t>
        </is>
      </c>
    </row>
    <row r="2265" ht="25.95" customHeight="1">
      <c r="A2265" s="175" t="n">
        <v>2263</v>
      </c>
      <c r="B2265" s="240" t="inlineStr">
        <is>
          <t>6个月</t>
        </is>
      </c>
      <c r="C2265" s="240" t="inlineStr">
        <is>
          <t>2025.04.28</t>
        </is>
      </c>
      <c r="D2265" s="145" t="inlineStr">
        <is>
          <t>徐波</t>
        </is>
      </c>
      <c r="E2265" s="240" t="inlineStr">
        <is>
          <t>张芳会</t>
        </is>
      </c>
      <c r="F2265" s="240" t="inlineStr">
        <is>
          <t>柳新康</t>
        </is>
      </c>
      <c r="G2265" s="140" t="inlineStr">
        <is>
          <t>140102197311092039</t>
        </is>
      </c>
      <c r="H2265" s="177" t="n">
        <v>13333514019</v>
      </c>
      <c r="I2265" s="240" t="inlineStr">
        <is>
          <t>iPhone 16 pro max</t>
        </is>
      </c>
      <c r="J2265" s="241" t="n">
        <v>11999</v>
      </c>
      <c r="K2265" s="241" t="n">
        <v>1</v>
      </c>
      <c r="L2265" s="241" t="n">
        <v>13760</v>
      </c>
      <c r="M2265" s="241">
        <f>K2265*L2265</f>
        <v/>
      </c>
      <c r="N2265" s="241" t="n">
        <v>2274</v>
      </c>
      <c r="O2265" s="241">
        <f>K2265*N2265</f>
        <v/>
      </c>
      <c r="P2265" s="140" t="inlineStr">
        <is>
          <t>OI1916761224301903872</t>
        </is>
      </c>
      <c r="Q2265" s="250" t="inlineStr">
        <is>
          <t>打卡3千多支付宝租2机用空放，天天闪租2台
公积金基数7537.52套房已押</t>
        </is>
      </c>
      <c r="R2265" s="230" t="inlineStr">
        <is>
          <t>8第4次</t>
        </is>
      </c>
      <c r="T2265" s="260" t="inlineStr">
        <is>
          <t>存量</t>
        </is>
      </c>
    </row>
    <row r="2266" ht="25.95" customHeight="1">
      <c r="A2266" s="175" t="n">
        <v>2264</v>
      </c>
      <c r="B2266" s="63" t="inlineStr">
        <is>
          <t>2个月</t>
        </is>
      </c>
      <c r="C2266" s="240" t="inlineStr">
        <is>
          <t>2025.04.28</t>
        </is>
      </c>
      <c r="D2266" s="145" t="inlineStr">
        <is>
          <t>徐波</t>
        </is>
      </c>
      <c r="E2266" s="240" t="inlineStr">
        <is>
          <t>张芳会</t>
        </is>
      </c>
      <c r="F2266" s="240" t="inlineStr">
        <is>
          <t>柳新康</t>
        </is>
      </c>
      <c r="G2266" s="140" t="inlineStr">
        <is>
          <t>140102197311092039</t>
        </is>
      </c>
      <c r="H2266" s="177" t="n">
        <v>13333514019</v>
      </c>
      <c r="I2266" s="127" t="inlineStr">
        <is>
          <t>iPhone 16 pro max 热卖</t>
        </is>
      </c>
      <c r="J2266" s="65" t="n">
        <v>11999</v>
      </c>
      <c r="K2266" s="177" t="n">
        <v>1</v>
      </c>
      <c r="L2266" s="64" t="inlineStr">
        <is>
          <t>11879.4</t>
        </is>
      </c>
      <c r="M2266" s="146">
        <f>K2266*L2266</f>
        <v/>
      </c>
      <c r="N2266" s="66" t="n">
        <v>1979.9</v>
      </c>
      <c r="O2266" s="146">
        <f>K2266*N2266</f>
        <v/>
      </c>
      <c r="P2266" s="140" t="inlineStr">
        <is>
          <t>OI1916763520100335616</t>
        </is>
      </c>
      <c r="Q2266" s="263" t="n"/>
      <c r="R2266" s="263" t="n"/>
      <c r="T2266" s="260" t="inlineStr">
        <is>
          <t>存量</t>
        </is>
      </c>
    </row>
    <row r="2267" ht="25.95" customHeight="1">
      <c r="A2267" s="175" t="n">
        <v>2265</v>
      </c>
      <c r="B2267" s="240" t="inlineStr">
        <is>
          <t>6个月</t>
        </is>
      </c>
      <c r="C2267" s="240" t="inlineStr">
        <is>
          <t>2025.04.28</t>
        </is>
      </c>
      <c r="D2267" s="147" t="inlineStr">
        <is>
          <t>马志强</t>
        </is>
      </c>
      <c r="E2267" s="187" t="inlineStr">
        <is>
          <t>杨琳</t>
        </is>
      </c>
      <c r="F2267" s="240" t="inlineStr">
        <is>
          <t>暴丽杰</t>
        </is>
      </c>
      <c r="G2267" s="140" t="inlineStr">
        <is>
          <t>140112197205191271</t>
        </is>
      </c>
      <c r="H2267" s="177" t="n">
        <v>13803434182</v>
      </c>
      <c r="I2267" s="240" t="inlineStr">
        <is>
          <t>iPhone 16 pro max</t>
        </is>
      </c>
      <c r="J2267" s="241" t="n">
        <v>11999</v>
      </c>
      <c r="K2267" s="241" t="n">
        <v>2</v>
      </c>
      <c r="L2267" s="241" t="n">
        <v>13760</v>
      </c>
      <c r="M2267" s="241">
        <f>K2267*L2267</f>
        <v/>
      </c>
      <c r="N2267" s="241" t="n">
        <v>2274</v>
      </c>
      <c r="O2267" s="241">
        <f>K2267*N2267</f>
        <v/>
      </c>
      <c r="P2267" s="140" t="inlineStr">
        <is>
          <t>OI1916770181452005376</t>
        </is>
      </c>
      <c r="Q2267" s="240" t="inlineStr">
        <is>
          <t>羊汤馆法人无房，太原人，空放结清</t>
        </is>
      </c>
      <c r="R2267" s="241" t="inlineStr">
        <is>
          <t>2第1次</t>
        </is>
      </c>
      <c r="T2267" s="266" t="inlineStr">
        <is>
          <t>新增</t>
        </is>
      </c>
    </row>
    <row r="2268" ht="25.95" customHeight="1">
      <c r="A2268" s="175" t="n">
        <v>2266</v>
      </c>
      <c r="B2268" s="240" t="inlineStr">
        <is>
          <t>6个月</t>
        </is>
      </c>
      <c r="C2268" s="240" t="inlineStr">
        <is>
          <t>2025.04.28</t>
        </is>
      </c>
      <c r="D2268" s="147" t="inlineStr">
        <is>
          <t>裴中苗</t>
        </is>
      </c>
      <c r="E2268" s="240" t="inlineStr">
        <is>
          <t>张芳会</t>
        </is>
      </c>
      <c r="F2268" s="240" t="inlineStr">
        <is>
          <t>马泽鹏</t>
        </is>
      </c>
      <c r="G2268" s="140" t="inlineStr">
        <is>
          <t>342821196907094336</t>
        </is>
      </c>
      <c r="H2268" s="177" t="n">
        <v>18325673352</v>
      </c>
      <c r="I2268" s="240" t="inlineStr">
        <is>
          <t>iPhone 16 pro max</t>
        </is>
      </c>
      <c r="J2268" s="241" t="n">
        <v>11999</v>
      </c>
      <c r="K2268" s="241" t="n">
        <v>2</v>
      </c>
      <c r="L2268" s="241" t="n">
        <v>13760</v>
      </c>
      <c r="M2268" s="241">
        <f>K2268*L2268</f>
        <v/>
      </c>
      <c r="N2268" s="241" t="n">
        <v>2274</v>
      </c>
      <c r="O2268" s="241">
        <f>K2268*N2268</f>
        <v/>
      </c>
      <c r="P2268" s="140" t="inlineStr">
        <is>
          <t>OI1916781404360933376</t>
        </is>
      </c>
      <c r="Q2268" s="240" t="inlineStr">
        <is>
          <t>包子铺法人安徽人无房，每天流水1千多</t>
        </is>
      </c>
      <c r="R2268" s="241" t="inlineStr">
        <is>
          <t>2第1次</t>
        </is>
      </c>
      <c r="T2268" s="266" t="inlineStr">
        <is>
          <t>新增</t>
        </is>
      </c>
    </row>
    <row r="2269" ht="25.95" customHeight="1">
      <c r="A2269" s="175" t="n">
        <v>2267</v>
      </c>
      <c r="B2269" s="240" t="inlineStr">
        <is>
          <t>6个月</t>
        </is>
      </c>
      <c r="C2269" s="240" t="inlineStr">
        <is>
          <t>2025.04.29</t>
        </is>
      </c>
      <c r="D2269" s="240" t="inlineStr">
        <is>
          <t>王文绮</t>
        </is>
      </c>
      <c r="E2269" s="187" t="inlineStr">
        <is>
          <t>杨琳</t>
        </is>
      </c>
      <c r="F2269" s="240" t="inlineStr">
        <is>
          <t>柳新康</t>
        </is>
      </c>
      <c r="G2269" s="140" t="inlineStr">
        <is>
          <t>140107198210300069</t>
        </is>
      </c>
      <c r="H2269" s="241" t="n">
        <v>15834108926</v>
      </c>
      <c r="I2269" s="240" t="inlineStr">
        <is>
          <t>iPhone 16 pro max</t>
        </is>
      </c>
      <c r="J2269" s="241" t="n">
        <v>11999</v>
      </c>
      <c r="K2269" s="241" t="n">
        <v>1</v>
      </c>
      <c r="L2269" s="241" t="n">
        <v>13760</v>
      </c>
      <c r="M2269" s="241">
        <f>K2269*L2269</f>
        <v/>
      </c>
      <c r="N2269" s="241" t="n">
        <v>2274</v>
      </c>
      <c r="O2269" s="241">
        <f>K2269*N2269</f>
        <v/>
      </c>
      <c r="P2269" s="140" t="inlineStr">
        <is>
          <t>OI1917061912777064448</t>
        </is>
      </c>
      <c r="Q2269" s="240" t="inlineStr">
        <is>
          <t>营业执照3个月做工艺品的法人无房本地人</t>
        </is>
      </c>
      <c r="R2269" s="177" t="inlineStr">
        <is>
          <t>1第1次</t>
        </is>
      </c>
      <c r="T2269" s="266" t="inlineStr">
        <is>
          <t>新增</t>
        </is>
      </c>
    </row>
    <row r="2270" ht="25.95" customHeight="1">
      <c r="A2270" s="175" t="n">
        <v>2268</v>
      </c>
      <c r="B2270" s="240" t="inlineStr">
        <is>
          <t>6个月</t>
        </is>
      </c>
      <c r="C2270" s="240" t="inlineStr">
        <is>
          <t>2025.04.29</t>
        </is>
      </c>
      <c r="D2270" s="240" t="inlineStr">
        <is>
          <t>庞洛</t>
        </is>
      </c>
      <c r="E2270" s="240" t="inlineStr">
        <is>
          <t>张芳会</t>
        </is>
      </c>
      <c r="F2270" s="187" t="inlineStr">
        <is>
          <t>张国</t>
        </is>
      </c>
      <c r="G2270" s="140" t="inlineStr">
        <is>
          <t>23230219930210381X</t>
        </is>
      </c>
      <c r="H2270" s="177" t="n">
        <v>13351755876</v>
      </c>
      <c r="I2270" s="240" t="inlineStr">
        <is>
          <t>iPhone 16 pro max</t>
        </is>
      </c>
      <c r="J2270" s="241" t="n">
        <v>11999</v>
      </c>
      <c r="K2270" s="241" t="n">
        <v>2</v>
      </c>
      <c r="L2270" s="241" t="n">
        <v>13760</v>
      </c>
      <c r="M2270" s="241">
        <f>K2270*L2270</f>
        <v/>
      </c>
      <c r="N2270" s="241" t="n">
        <v>2274</v>
      </c>
      <c r="O2270" s="241">
        <f>K2270*N2270</f>
        <v/>
      </c>
      <c r="P2270" s="140" t="inlineStr">
        <is>
          <t>OI1917064264456208384</t>
        </is>
      </c>
      <c r="Q2270" s="252" t="inlineStr">
        <is>
          <t>晋城打卡1万左右，黑龙江人无房，支付宝5租5台，微信1台</t>
        </is>
      </c>
      <c r="R2270" s="241" t="inlineStr">
        <is>
          <t>2第1次</t>
        </is>
      </c>
      <c r="T2270" s="266" t="inlineStr">
        <is>
          <t>新增</t>
        </is>
      </c>
    </row>
    <row r="2271" ht="25.95" customHeight="1">
      <c r="A2271" s="175" t="n">
        <v>2269</v>
      </c>
      <c r="B2271" s="240" t="inlineStr">
        <is>
          <t>6个月</t>
        </is>
      </c>
      <c r="C2271" s="240" t="inlineStr">
        <is>
          <t>2025.04.29</t>
        </is>
      </c>
      <c r="D2271" s="240" t="inlineStr">
        <is>
          <t>任天冬</t>
        </is>
      </c>
      <c r="E2271" s="187" t="inlineStr">
        <is>
          <t>杨琳</t>
        </is>
      </c>
      <c r="F2271" s="240" t="inlineStr">
        <is>
          <t>罗佳</t>
        </is>
      </c>
      <c r="G2271" s="140" t="inlineStr">
        <is>
          <t>140221198408107611</t>
        </is>
      </c>
      <c r="H2271" s="177" t="n">
        <v>15935129609</v>
      </c>
      <c r="I2271" s="240" t="inlineStr">
        <is>
          <t>iPhone 16 pro max</t>
        </is>
      </c>
      <c r="J2271" s="241" t="n">
        <v>11999</v>
      </c>
      <c r="K2271" s="177" t="n">
        <v>5</v>
      </c>
      <c r="L2271" s="177" t="n">
        <v>13760</v>
      </c>
      <c r="M2271" s="177">
        <f>K2271*L2271</f>
        <v/>
      </c>
      <c r="N2271" s="177" t="n">
        <v>2274</v>
      </c>
      <c r="O2271" s="177">
        <f>K2271*N2271</f>
        <v/>
      </c>
      <c r="P2271" s="44" t="inlineStr">
        <is>
          <t>OI1917084449212858368</t>
        </is>
      </c>
      <c r="Q2271" s="240" t="inlineStr">
        <is>
          <t>开饭店的法人，按揭房，2个营业执照</t>
        </is>
      </c>
      <c r="R2271" s="241" t="inlineStr">
        <is>
          <t>5第1次</t>
        </is>
      </c>
      <c r="T2271" s="266" t="inlineStr">
        <is>
          <t>新增</t>
        </is>
      </c>
    </row>
    <row r="2272" ht="25.95" customHeight="1">
      <c r="A2272" s="175" t="n">
        <v>2270</v>
      </c>
      <c r="B2272" s="240" t="inlineStr">
        <is>
          <t>6个月</t>
        </is>
      </c>
      <c r="C2272" s="240" t="inlineStr">
        <is>
          <t>2025.04.30</t>
        </is>
      </c>
      <c r="D2272" s="118" t="inlineStr">
        <is>
          <t>赵稣光</t>
        </is>
      </c>
      <c r="E2272" s="240" t="inlineStr">
        <is>
          <t>张芳会</t>
        </is>
      </c>
      <c r="F2272" s="187" t="inlineStr">
        <is>
          <t>张国</t>
        </is>
      </c>
      <c r="G2272" s="44" t="inlineStr">
        <is>
          <t>142228200009182733</t>
        </is>
      </c>
      <c r="H2272" s="177" t="n">
        <v>13327467894</v>
      </c>
      <c r="I2272" s="240" t="inlineStr">
        <is>
          <t>iPhone 16 pro max</t>
        </is>
      </c>
      <c r="J2272" s="241" t="n">
        <v>11999</v>
      </c>
      <c r="K2272" s="241" t="n">
        <v>1</v>
      </c>
      <c r="L2272" s="241" t="n">
        <v>13760</v>
      </c>
      <c r="M2272" s="241">
        <f>K2272*L2272</f>
        <v/>
      </c>
      <c r="N2272" s="241" t="n">
        <v>2274</v>
      </c>
      <c r="O2272" s="241">
        <f>K2272*N2272</f>
        <v/>
      </c>
      <c r="P2272" s="140" t="inlineStr">
        <is>
          <t>OI1917431123235962880</t>
        </is>
      </c>
      <c r="Q2272" s="137" t="inlineStr">
        <is>
          <t>打卡平均8千多，按揭房二押，小二1台，微信1台已清社保4113</t>
        </is>
      </c>
      <c r="R2272" s="241" t="inlineStr">
        <is>
          <t>2第2次</t>
        </is>
      </c>
      <c r="T2272" s="260" t="inlineStr">
        <is>
          <t>存量</t>
        </is>
      </c>
    </row>
    <row r="2273" ht="25.95" customHeight="1">
      <c r="A2273" s="175" t="n">
        <v>2271</v>
      </c>
      <c r="B2273" s="240" t="inlineStr">
        <is>
          <t>6个月</t>
        </is>
      </c>
      <c r="C2273" s="240" t="inlineStr">
        <is>
          <t>2025.04.30</t>
        </is>
      </c>
      <c r="D2273" s="240" t="inlineStr">
        <is>
          <t>刘澍</t>
        </is>
      </c>
      <c r="E2273" s="187" t="inlineStr">
        <is>
          <t>杨琳</t>
        </is>
      </c>
      <c r="F2273" s="187" t="inlineStr">
        <is>
          <t>张国</t>
        </is>
      </c>
      <c r="G2273" s="44" t="inlineStr">
        <is>
          <t>140102197905104017</t>
        </is>
      </c>
      <c r="H2273" s="177" t="n">
        <v>13653657828</v>
      </c>
      <c r="I2273" s="240" t="inlineStr">
        <is>
          <t>iPhone 16 pro max</t>
        </is>
      </c>
      <c r="J2273" s="241" t="n">
        <v>11999</v>
      </c>
      <c r="K2273" s="177" t="n">
        <v>5</v>
      </c>
      <c r="L2273" s="177" t="n">
        <v>13760</v>
      </c>
      <c r="M2273" s="177">
        <f>K2273*L2273</f>
        <v/>
      </c>
      <c r="N2273" s="177" t="n">
        <v>2274</v>
      </c>
      <c r="O2273" s="177">
        <f>K2273*N2273</f>
        <v/>
      </c>
      <c r="P2273" s="140" t="inlineStr">
        <is>
          <t>OI1917084449212858368</t>
        </is>
      </c>
      <c r="Q2273" s="240" t="inlineStr">
        <is>
          <t>做教育的法人，房2押，征信有止付</t>
        </is>
      </c>
      <c r="R2273" s="241" t="inlineStr">
        <is>
          <t>5第1次</t>
        </is>
      </c>
      <c r="T2273" s="266" t="inlineStr">
        <is>
          <t>新增</t>
        </is>
      </c>
    </row>
    <row r="2274" ht="25.95" customHeight="1">
      <c r="A2274" s="175" t="n">
        <v>2272</v>
      </c>
      <c r="B2274" s="240" t="inlineStr">
        <is>
          <t>6个月</t>
        </is>
      </c>
      <c r="C2274" s="240" t="inlineStr">
        <is>
          <t>2025.05.07</t>
        </is>
      </c>
      <c r="D2274" s="240" t="inlineStr">
        <is>
          <t>武骏</t>
        </is>
      </c>
      <c r="E2274" s="240" t="inlineStr">
        <is>
          <t>杨琳</t>
        </is>
      </c>
      <c r="F2274" s="240" t="inlineStr">
        <is>
          <t>柳新康</t>
        </is>
      </c>
      <c r="G2274" s="140" t="inlineStr">
        <is>
          <t>142333199205061833</t>
        </is>
      </c>
      <c r="H2274" s="177" t="n">
        <v>15135187956</v>
      </c>
      <c r="I2274" s="27" t="inlineStr">
        <is>
          <t>iPhone 16 pro max</t>
        </is>
      </c>
      <c r="J2274" s="241" t="n">
        <v>11999</v>
      </c>
      <c r="K2274" s="177" t="n">
        <v>2</v>
      </c>
      <c r="L2274" s="241" t="n">
        <v>13760</v>
      </c>
      <c r="M2274" s="177">
        <f>L2274*K2274</f>
        <v/>
      </c>
      <c r="N2274" s="241" t="n">
        <v>2274</v>
      </c>
      <c r="O2274" s="177">
        <f>N2274*K2274</f>
        <v/>
      </c>
      <c r="P2274" s="140" t="inlineStr">
        <is>
          <t>OI1919944707161587712</t>
        </is>
      </c>
      <c r="Q2274" s="252" t="inlineStr">
        <is>
          <t>打卡3千多晋中，公积金基数4958，有房小二2台结清，元盛1台1期</t>
        </is>
      </c>
      <c r="R2274" s="241" t="inlineStr">
        <is>
          <t>2第1次</t>
        </is>
      </c>
      <c r="T2274" s="266" t="inlineStr">
        <is>
          <t>新增</t>
        </is>
      </c>
    </row>
    <row r="2275" ht="25.95" customHeight="1">
      <c r="A2275" s="175" t="n">
        <v>2273</v>
      </c>
      <c r="B2275" s="240" t="inlineStr">
        <is>
          <t>6个月</t>
        </is>
      </c>
      <c r="C2275" s="240" t="inlineStr">
        <is>
          <t>2025.05.08</t>
        </is>
      </c>
      <c r="D2275" s="126" t="inlineStr">
        <is>
          <t>张艳阳</t>
        </is>
      </c>
      <c r="E2275" s="240" t="inlineStr">
        <is>
          <t>杨琳</t>
        </is>
      </c>
      <c r="F2275" s="240" t="inlineStr">
        <is>
          <t>张国</t>
        </is>
      </c>
      <c r="G2275" s="140" t="inlineStr">
        <is>
          <t>140122198407042810</t>
        </is>
      </c>
      <c r="H2275" s="241" t="n">
        <v>13223518884</v>
      </c>
      <c r="I2275" s="240" t="inlineStr">
        <is>
          <t>iPhone 16 pro max</t>
        </is>
      </c>
      <c r="J2275" s="241" t="n">
        <v>11999</v>
      </c>
      <c r="K2275" s="241" t="n">
        <v>5</v>
      </c>
      <c r="L2275" s="241" t="n">
        <v>13760</v>
      </c>
      <c r="M2275" s="241">
        <f>L2275*K2275</f>
        <v/>
      </c>
      <c r="N2275" s="241" t="n">
        <v>2274</v>
      </c>
      <c r="O2275" s="241">
        <f>N2275*K2275</f>
        <v/>
      </c>
      <c r="P2275" s="140" t="inlineStr">
        <is>
          <t>OI1920304685764444160</t>
        </is>
      </c>
      <c r="Q2275" s="239" t="inlineStr">
        <is>
          <t>做健康的法人，有房二押</t>
        </is>
      </c>
      <c r="R2275" s="230" t="inlineStr">
        <is>
          <t>80第3次</t>
        </is>
      </c>
      <c r="T2275" s="260" t="inlineStr">
        <is>
          <t>存量</t>
        </is>
      </c>
    </row>
    <row r="2276" ht="25.95" customHeight="1">
      <c r="A2276" s="175" t="n">
        <v>2274</v>
      </c>
      <c r="B2276" s="240" t="inlineStr">
        <is>
          <t>6个月</t>
        </is>
      </c>
      <c r="C2276" s="240" t="inlineStr">
        <is>
          <t>2025.05.08</t>
        </is>
      </c>
      <c r="D2276" s="126" t="inlineStr">
        <is>
          <t>张艳阳</t>
        </is>
      </c>
      <c r="E2276" s="240" t="inlineStr">
        <is>
          <t>杨琳</t>
        </is>
      </c>
      <c r="F2276" s="240" t="inlineStr">
        <is>
          <t>张国</t>
        </is>
      </c>
      <c r="G2276" s="140" t="inlineStr">
        <is>
          <t>140122198407042810</t>
        </is>
      </c>
      <c r="H2276" s="241" t="n">
        <v>13223518884</v>
      </c>
      <c r="I2276" s="240" t="inlineStr">
        <is>
          <t>iPhone 16 pro max</t>
        </is>
      </c>
      <c r="J2276" s="241" t="n">
        <v>11999</v>
      </c>
      <c r="K2276" s="241" t="n">
        <v>5</v>
      </c>
      <c r="L2276" s="241" t="n">
        <v>13760</v>
      </c>
      <c r="M2276" s="241">
        <f>L2276*K2276</f>
        <v/>
      </c>
      <c r="N2276" s="241" t="n">
        <v>2274</v>
      </c>
      <c r="O2276" s="241">
        <f>N2276*K2276</f>
        <v/>
      </c>
      <c r="P2276" s="140" t="inlineStr">
        <is>
          <t>OI1920306850004336640</t>
        </is>
      </c>
      <c r="Q2276" s="262" t="n"/>
      <c r="R2276" s="262" t="n"/>
      <c r="T2276" s="260" t="inlineStr">
        <is>
          <t>存量</t>
        </is>
      </c>
    </row>
    <row r="2277" ht="25.95" customHeight="1">
      <c r="A2277" s="175" t="n">
        <v>2275</v>
      </c>
      <c r="B2277" s="240" t="inlineStr">
        <is>
          <t>6个月</t>
        </is>
      </c>
      <c r="C2277" s="240" t="inlineStr">
        <is>
          <t>2025.05.08</t>
        </is>
      </c>
      <c r="D2277" s="126" t="inlineStr">
        <is>
          <t>张艳阳</t>
        </is>
      </c>
      <c r="E2277" s="240" t="inlineStr">
        <is>
          <t>杨琳</t>
        </is>
      </c>
      <c r="F2277" s="240" t="inlineStr">
        <is>
          <t>张国</t>
        </is>
      </c>
      <c r="G2277" s="140" t="inlineStr">
        <is>
          <t>140122198407042810</t>
        </is>
      </c>
      <c r="H2277" s="241" t="n">
        <v>13223518884</v>
      </c>
      <c r="I2277" s="240" t="inlineStr">
        <is>
          <t>iPhone 16 pro max</t>
        </is>
      </c>
      <c r="J2277" s="241" t="n">
        <v>11999</v>
      </c>
      <c r="K2277" s="241" t="n">
        <v>5</v>
      </c>
      <c r="L2277" s="241" t="n">
        <v>13760</v>
      </c>
      <c r="M2277" s="241">
        <f>L2277*K2277</f>
        <v/>
      </c>
      <c r="N2277" s="241" t="n">
        <v>2274</v>
      </c>
      <c r="O2277" s="241">
        <f>N2277*K2277</f>
        <v/>
      </c>
      <c r="P2277" s="140" t="inlineStr">
        <is>
          <t>OI1920307323163770880</t>
        </is>
      </c>
      <c r="Q2277" s="262" t="n"/>
      <c r="R2277" s="262" t="n"/>
      <c r="T2277" s="260" t="inlineStr">
        <is>
          <t>存量</t>
        </is>
      </c>
    </row>
    <row r="2278" ht="25.95" customHeight="1">
      <c r="A2278" s="175" t="n">
        <v>2276</v>
      </c>
      <c r="B2278" s="240" t="inlineStr">
        <is>
          <t>6个月</t>
        </is>
      </c>
      <c r="C2278" s="240" t="inlineStr">
        <is>
          <t>2025.05.08</t>
        </is>
      </c>
      <c r="D2278" s="126" t="inlineStr">
        <is>
          <t>张艳阳</t>
        </is>
      </c>
      <c r="E2278" s="240" t="inlineStr">
        <is>
          <t>杨琳</t>
        </is>
      </c>
      <c r="F2278" s="240" t="inlineStr">
        <is>
          <t>张国</t>
        </is>
      </c>
      <c r="G2278" s="140" t="inlineStr">
        <is>
          <t>140122198407042810</t>
        </is>
      </c>
      <c r="H2278" s="241" t="n">
        <v>13223518884</v>
      </c>
      <c r="I2278" s="240" t="inlineStr">
        <is>
          <t>iPhone 16 pro max</t>
        </is>
      </c>
      <c r="J2278" s="241" t="n">
        <v>11999</v>
      </c>
      <c r="K2278" s="241" t="n">
        <v>5</v>
      </c>
      <c r="L2278" s="241" t="n">
        <v>13760</v>
      </c>
      <c r="M2278" s="241">
        <f>L2278*K2278</f>
        <v/>
      </c>
      <c r="N2278" s="241" t="n">
        <v>2274</v>
      </c>
      <c r="O2278" s="241">
        <f>N2278*K2278</f>
        <v/>
      </c>
      <c r="P2278" s="140" t="inlineStr">
        <is>
          <t>OI1920307718405619712</t>
        </is>
      </c>
      <c r="Q2278" s="262" t="n"/>
      <c r="R2278" s="262" t="n"/>
      <c r="T2278" s="260" t="inlineStr">
        <is>
          <t>存量</t>
        </is>
      </c>
    </row>
    <row r="2279" ht="25.95" customHeight="1">
      <c r="A2279" s="175" t="n">
        <v>2277</v>
      </c>
      <c r="B2279" s="240" t="inlineStr">
        <is>
          <t>6个月</t>
        </is>
      </c>
      <c r="C2279" s="240" t="inlineStr">
        <is>
          <t>2025.05.08</t>
        </is>
      </c>
      <c r="D2279" s="126" t="inlineStr">
        <is>
          <t>张艳阳</t>
        </is>
      </c>
      <c r="E2279" s="240" t="inlineStr">
        <is>
          <t>杨琳</t>
        </is>
      </c>
      <c r="F2279" s="240" t="inlineStr">
        <is>
          <t>张国</t>
        </is>
      </c>
      <c r="G2279" s="140" t="inlineStr">
        <is>
          <t>140122198407042810</t>
        </is>
      </c>
      <c r="H2279" s="241" t="n">
        <v>13223518884</v>
      </c>
      <c r="I2279" s="240" t="inlineStr">
        <is>
          <t>iPhone 16 pro max</t>
        </is>
      </c>
      <c r="J2279" s="241" t="n">
        <v>11999</v>
      </c>
      <c r="K2279" s="241" t="n">
        <v>5</v>
      </c>
      <c r="L2279" s="241" t="n">
        <v>13760</v>
      </c>
      <c r="M2279" s="241">
        <f>L2279*K2279</f>
        <v/>
      </c>
      <c r="N2279" s="241" t="n">
        <v>2274</v>
      </c>
      <c r="O2279" s="241">
        <f>N2279*K2279</f>
        <v/>
      </c>
      <c r="P2279" s="140" t="inlineStr">
        <is>
          <t>OI1920308313577357312</t>
        </is>
      </c>
      <c r="Q2279" s="262" t="n"/>
      <c r="R2279" s="262" t="n"/>
      <c r="T2279" s="260" t="inlineStr">
        <is>
          <t>存量</t>
        </is>
      </c>
    </row>
    <row r="2280" ht="25.95" customHeight="1">
      <c r="A2280" s="175" t="n">
        <v>2278</v>
      </c>
      <c r="B2280" s="240" t="inlineStr">
        <is>
          <t>6个月</t>
        </is>
      </c>
      <c r="C2280" s="240" t="inlineStr">
        <is>
          <t>2025.05.08</t>
        </is>
      </c>
      <c r="D2280" s="126" t="inlineStr">
        <is>
          <t>张艳阳</t>
        </is>
      </c>
      <c r="E2280" s="240" t="inlineStr">
        <is>
          <t>杨琳</t>
        </is>
      </c>
      <c r="F2280" s="240" t="inlineStr">
        <is>
          <t>张国</t>
        </is>
      </c>
      <c r="G2280" s="140" t="inlineStr">
        <is>
          <t>140122198407042810</t>
        </is>
      </c>
      <c r="H2280" s="241" t="n">
        <v>13223518884</v>
      </c>
      <c r="I2280" s="240" t="inlineStr">
        <is>
          <t>iPhone 16 pro max</t>
        </is>
      </c>
      <c r="J2280" s="241" t="n">
        <v>11999</v>
      </c>
      <c r="K2280" s="241" t="n">
        <v>5</v>
      </c>
      <c r="L2280" s="241" t="n">
        <v>13760</v>
      </c>
      <c r="M2280" s="241">
        <f>L2280*K2280</f>
        <v/>
      </c>
      <c r="N2280" s="241" t="n">
        <v>2274</v>
      </c>
      <c r="O2280" s="241">
        <f>N2280*K2280</f>
        <v/>
      </c>
      <c r="P2280" s="140" t="inlineStr">
        <is>
          <t>OI1920309008418340864</t>
        </is>
      </c>
      <c r="Q2280" s="262" t="n"/>
      <c r="R2280" s="262" t="n"/>
      <c r="T2280" s="260" t="inlineStr">
        <is>
          <t>存量</t>
        </is>
      </c>
    </row>
    <row r="2281" ht="25.95" customHeight="1">
      <c r="A2281" s="175" t="n">
        <v>2279</v>
      </c>
      <c r="B2281" s="240" t="inlineStr">
        <is>
          <t>6个月</t>
        </is>
      </c>
      <c r="C2281" s="240" t="inlineStr">
        <is>
          <t>2025.05.08</t>
        </is>
      </c>
      <c r="D2281" s="126" t="inlineStr">
        <is>
          <t>张艳阳</t>
        </is>
      </c>
      <c r="E2281" s="240" t="inlineStr">
        <is>
          <t>杨琳</t>
        </is>
      </c>
      <c r="F2281" s="240" t="inlineStr">
        <is>
          <t>张国</t>
        </is>
      </c>
      <c r="G2281" s="140" t="inlineStr">
        <is>
          <t>140122198407042810</t>
        </is>
      </c>
      <c r="H2281" s="241" t="n">
        <v>13223518884</v>
      </c>
      <c r="I2281" s="240" t="inlineStr">
        <is>
          <t>iPhone 16 pro max</t>
        </is>
      </c>
      <c r="J2281" s="241" t="n">
        <v>11999</v>
      </c>
      <c r="K2281" s="241" t="n">
        <v>5</v>
      </c>
      <c r="L2281" s="241" t="n">
        <v>13760</v>
      </c>
      <c r="M2281" s="241">
        <f>L2281*K2281</f>
        <v/>
      </c>
      <c r="N2281" s="241" t="n">
        <v>2274</v>
      </c>
      <c r="O2281" s="241">
        <f>N2281*K2281</f>
        <v/>
      </c>
      <c r="P2281" s="140" t="inlineStr">
        <is>
          <t>OI1920309462829236224</t>
        </is>
      </c>
      <c r="Q2281" s="262" t="n"/>
      <c r="R2281" s="262" t="n"/>
      <c r="T2281" s="260" t="inlineStr">
        <is>
          <t>存量</t>
        </is>
      </c>
    </row>
    <row r="2282" ht="25.95" customHeight="1">
      <c r="A2282" s="175" t="n">
        <v>2280</v>
      </c>
      <c r="B2282" s="240" t="inlineStr">
        <is>
          <t>6个月</t>
        </is>
      </c>
      <c r="C2282" s="240" t="inlineStr">
        <is>
          <t>2025.05.08</t>
        </is>
      </c>
      <c r="D2282" s="126" t="inlineStr">
        <is>
          <t>张艳阳</t>
        </is>
      </c>
      <c r="E2282" s="240" t="inlineStr">
        <is>
          <t>杨琳</t>
        </is>
      </c>
      <c r="F2282" s="240" t="inlineStr">
        <is>
          <t>张国</t>
        </is>
      </c>
      <c r="G2282" s="140" t="inlineStr">
        <is>
          <t>140122198407042810</t>
        </is>
      </c>
      <c r="H2282" s="241" t="n">
        <v>13223518884</v>
      </c>
      <c r="I2282" s="240" t="inlineStr">
        <is>
          <t>iPhone 16 pro max</t>
        </is>
      </c>
      <c r="J2282" s="241" t="n">
        <v>11999</v>
      </c>
      <c r="K2282" s="241" t="n">
        <v>5</v>
      </c>
      <c r="L2282" s="241" t="n">
        <v>13760</v>
      </c>
      <c r="M2282" s="241">
        <f>L2282*K2282</f>
        <v/>
      </c>
      <c r="N2282" s="241" t="n">
        <v>2274</v>
      </c>
      <c r="O2282" s="241">
        <f>N2282*K2282</f>
        <v/>
      </c>
      <c r="P2282" s="140" t="inlineStr">
        <is>
          <t>OI1920309842313084928</t>
        </is>
      </c>
      <c r="Q2282" s="263" t="n"/>
      <c r="R2282" s="263" t="n"/>
      <c r="T2282" s="260" t="inlineStr">
        <is>
          <t>存量</t>
        </is>
      </c>
    </row>
    <row r="2283" ht="25.95" customHeight="1">
      <c r="A2283" s="175" t="n">
        <v>2281</v>
      </c>
      <c r="B2283" s="240" t="inlineStr">
        <is>
          <t>6个月</t>
        </is>
      </c>
      <c r="C2283" s="240" t="inlineStr">
        <is>
          <t>2025.05.08</t>
        </is>
      </c>
      <c r="D2283" s="240" t="inlineStr">
        <is>
          <t>吕喆</t>
        </is>
      </c>
      <c r="E2283" s="139" t="inlineStr">
        <is>
          <t>张芳会</t>
        </is>
      </c>
      <c r="F2283" s="240" t="inlineStr">
        <is>
          <t>柳新康</t>
        </is>
      </c>
      <c r="G2283" s="140" t="inlineStr">
        <is>
          <t>140302198905170810</t>
        </is>
      </c>
      <c r="H2283" s="241" t="n">
        <v>15235301937</v>
      </c>
      <c r="I2283" s="240" t="inlineStr">
        <is>
          <t>iPhone 16 pro max</t>
        </is>
      </c>
      <c r="J2283" s="241" t="n">
        <v>11999</v>
      </c>
      <c r="K2283" s="241" t="n">
        <v>2</v>
      </c>
      <c r="L2283" s="241" t="n">
        <v>13760</v>
      </c>
      <c r="M2283" s="241">
        <f>L2283*K2283</f>
        <v/>
      </c>
      <c r="N2283" s="241" t="n">
        <v>2274</v>
      </c>
      <c r="O2283" s="241">
        <f>N2283*K2283</f>
        <v/>
      </c>
      <c r="P2283" s="140" t="inlineStr">
        <is>
          <t>OI1920373592248418304</t>
        </is>
      </c>
      <c r="Q2283" s="240" t="inlineStr">
        <is>
          <t>阳泉打卡4千多，无房离异，公积金基数4659</t>
        </is>
      </c>
      <c r="R2283" s="241" t="inlineStr">
        <is>
          <t>2第1次</t>
        </is>
      </c>
      <c r="T2283" s="266" t="inlineStr">
        <is>
          <t>新增</t>
        </is>
      </c>
    </row>
    <row r="2284" ht="25.95" customHeight="1">
      <c r="A2284" s="175" t="n">
        <v>2282</v>
      </c>
      <c r="B2284" s="240" t="inlineStr">
        <is>
          <t>6个月</t>
        </is>
      </c>
      <c r="C2284" s="240" t="inlineStr">
        <is>
          <t>2025.05.08</t>
        </is>
      </c>
      <c r="D2284" s="240" t="inlineStr">
        <is>
          <t>张思远</t>
        </is>
      </c>
      <c r="E2284" s="240" t="inlineStr">
        <is>
          <t>杨琳</t>
        </is>
      </c>
      <c r="F2284" s="240" t="inlineStr">
        <is>
          <t>张国</t>
        </is>
      </c>
      <c r="G2284" s="140" t="inlineStr">
        <is>
          <t>140181200006201411</t>
        </is>
      </c>
      <c r="H2284" s="241" t="n">
        <v>13835194946</v>
      </c>
      <c r="I2284" s="240" t="inlineStr">
        <is>
          <t>iPhone 16 pro max</t>
        </is>
      </c>
      <c r="J2284" s="241" t="n">
        <v>11999</v>
      </c>
      <c r="K2284" s="241" t="n">
        <v>1</v>
      </c>
      <c r="L2284" s="241" t="n">
        <v>13760</v>
      </c>
      <c r="M2284" s="241" t="n">
        <v>13760</v>
      </c>
      <c r="N2284" s="241" t="n">
        <v>2274</v>
      </c>
      <c r="O2284" s="241" t="n">
        <v>2274</v>
      </c>
      <c r="P2284" s="140" t="inlineStr">
        <is>
          <t>OI1920381046977855488</t>
        </is>
      </c>
      <c r="Q2284" s="252" t="inlineStr">
        <is>
          <t>古交户口，西山煤电，分公司在陕西，无房，工资8千多，没有公积金，第三方社保交到去年12月，支付宝租过一台结清了</t>
        </is>
      </c>
      <c r="R2284" s="241" t="inlineStr">
        <is>
          <t>1第1次</t>
        </is>
      </c>
      <c r="T2284" s="266" t="inlineStr">
        <is>
          <t>新增</t>
        </is>
      </c>
    </row>
    <row r="2285" ht="25.95" customHeight="1">
      <c r="A2285" s="175" t="n">
        <v>2283</v>
      </c>
      <c r="B2285" s="240" t="inlineStr">
        <is>
          <t>6个月</t>
        </is>
      </c>
      <c r="C2285" s="240" t="inlineStr">
        <is>
          <t>2025.05.08</t>
        </is>
      </c>
      <c r="D2285" s="125" t="inlineStr">
        <is>
          <t>王保文</t>
        </is>
      </c>
      <c r="E2285" s="240" t="inlineStr">
        <is>
          <t>杨琳</t>
        </is>
      </c>
      <c r="F2285" s="240" t="inlineStr">
        <is>
          <t>张国</t>
        </is>
      </c>
      <c r="G2285" s="140" t="inlineStr">
        <is>
          <t>140103197608092431</t>
        </is>
      </c>
      <c r="H2285" s="241" t="n">
        <v>13834114735</v>
      </c>
      <c r="I2285" s="240" t="inlineStr">
        <is>
          <t>iPhone 16 pro max</t>
        </is>
      </c>
      <c r="J2285" s="241" t="n">
        <v>11999</v>
      </c>
      <c r="K2285" s="241" t="n">
        <v>2</v>
      </c>
      <c r="L2285" s="241" t="n">
        <v>13760</v>
      </c>
      <c r="M2285" s="241">
        <f>L2285*K2285</f>
        <v/>
      </c>
      <c r="N2285" s="241" t="n">
        <v>2274</v>
      </c>
      <c r="O2285" s="241">
        <f>N2285*K2285</f>
        <v/>
      </c>
      <c r="P2285" s="140" t="inlineStr">
        <is>
          <t>OI1920388286891819008</t>
        </is>
      </c>
      <c r="Q2285" s="252" t="inlineStr">
        <is>
          <t>做熟食的法人，房在爱人名下，小二刚租2台</t>
        </is>
      </c>
      <c r="R2285" s="241" t="inlineStr">
        <is>
          <t>4第2次</t>
        </is>
      </c>
      <c r="T2285" s="260" t="inlineStr">
        <is>
          <t>存量</t>
        </is>
      </c>
    </row>
    <row r="2286" ht="25.95" customHeight="1">
      <c r="A2286" s="175" t="n">
        <v>2284</v>
      </c>
      <c r="B2286" s="240" t="inlineStr">
        <is>
          <t>6个月</t>
        </is>
      </c>
      <c r="C2286" s="240" t="inlineStr">
        <is>
          <t>2025.05.09</t>
        </is>
      </c>
      <c r="D2286" s="240" t="inlineStr">
        <is>
          <t>王安军</t>
        </is>
      </c>
      <c r="E2286" s="240" t="inlineStr">
        <is>
          <t>张芳会</t>
        </is>
      </c>
      <c r="F2286" s="240" t="inlineStr">
        <is>
          <t>张国</t>
        </is>
      </c>
      <c r="G2286" s="140" t="inlineStr">
        <is>
          <t>140103197411133914</t>
        </is>
      </c>
      <c r="H2286" s="177" t="n">
        <v>13935113416</v>
      </c>
      <c r="I2286" s="240" t="inlineStr">
        <is>
          <t>iPhone 16 pro max</t>
        </is>
      </c>
      <c r="J2286" s="241" t="n">
        <v>11999</v>
      </c>
      <c r="K2286" s="241" t="n">
        <v>1</v>
      </c>
      <c r="L2286" s="241" t="n">
        <v>13760</v>
      </c>
      <c r="M2286" s="241" t="n">
        <v>13760</v>
      </c>
      <c r="N2286" s="241" t="n">
        <v>2274</v>
      </c>
      <c r="O2286" s="241" t="n">
        <v>2274</v>
      </c>
      <c r="P2286" s="140" t="inlineStr">
        <is>
          <t>OI1920686977854865408</t>
        </is>
      </c>
      <c r="Q2286" s="251" t="inlineStr">
        <is>
          <t>热力打卡8，9千公积金基数10933.3，有房，用空放黄金分期支付宝租1台结清</t>
        </is>
      </c>
      <c r="R2286" s="230" t="inlineStr">
        <is>
          <t>4第1次</t>
        </is>
      </c>
      <c r="T2286" s="266" t="inlineStr">
        <is>
          <t>新增</t>
        </is>
      </c>
    </row>
    <row r="2287" ht="25.95" customHeight="1">
      <c r="A2287" s="175" t="n">
        <v>2285</v>
      </c>
      <c r="B2287" s="127" t="inlineStr">
        <is>
          <t>2个月</t>
        </is>
      </c>
      <c r="C2287" s="240" t="inlineStr">
        <is>
          <t>2025.05.09</t>
        </is>
      </c>
      <c r="D2287" s="240" t="inlineStr">
        <is>
          <t>王安军</t>
        </is>
      </c>
      <c r="E2287" s="127" t="inlineStr">
        <is>
          <t>张芳会</t>
        </is>
      </c>
      <c r="F2287" s="127" t="inlineStr">
        <is>
          <t>张国</t>
        </is>
      </c>
      <c r="G2287" s="117" t="inlineStr">
        <is>
          <t>140103197411133914</t>
        </is>
      </c>
      <c r="H2287" s="58" t="n">
        <v>13935113416</v>
      </c>
      <c r="I2287" s="127" t="inlineStr">
        <is>
          <t>iPhone 16 pro max 热卖</t>
        </is>
      </c>
      <c r="J2287" s="65" t="n">
        <v>11999</v>
      </c>
      <c r="K2287" s="177" t="n">
        <v>3</v>
      </c>
      <c r="L2287" s="57" t="inlineStr">
        <is>
          <t>11879.4</t>
        </is>
      </c>
      <c r="M2287" s="148">
        <f>K2287*L2287</f>
        <v/>
      </c>
      <c r="N2287" s="59" t="n">
        <v>1979.9</v>
      </c>
      <c r="O2287" s="148">
        <f>K2287*N2287</f>
        <v/>
      </c>
      <c r="P2287" s="140" t="inlineStr">
        <is>
          <t>OI1920688546931408896</t>
        </is>
      </c>
      <c r="Q2287" s="263" t="n"/>
      <c r="R2287" s="263" t="n"/>
      <c r="T2287" s="266" t="inlineStr">
        <is>
          <t>新增</t>
        </is>
      </c>
    </row>
    <row r="2288" ht="25.95" customHeight="1">
      <c r="A2288" s="175" t="n">
        <v>2286</v>
      </c>
      <c r="B2288" s="240" t="inlineStr">
        <is>
          <t>6个月</t>
        </is>
      </c>
      <c r="C2288" s="240" t="inlineStr">
        <is>
          <t>2025.05.09</t>
        </is>
      </c>
      <c r="D2288" s="240" t="inlineStr">
        <is>
          <t>张建中</t>
        </is>
      </c>
      <c r="E2288" s="240" t="inlineStr">
        <is>
          <t>杨琳</t>
        </is>
      </c>
      <c r="F2288" s="240" t="inlineStr">
        <is>
          <t>罗佳</t>
        </is>
      </c>
      <c r="G2288" s="140" t="inlineStr">
        <is>
          <t>140102197802085116</t>
        </is>
      </c>
      <c r="H2288" s="177" t="n">
        <v>13754875558</v>
      </c>
      <c r="I2288" s="240" t="inlineStr">
        <is>
          <t>iPhone 16 pro max</t>
        </is>
      </c>
      <c r="J2288" s="241" t="n">
        <v>11999</v>
      </c>
      <c r="K2288" s="177" t="n">
        <v>4</v>
      </c>
      <c r="L2288" s="241" t="n">
        <v>13760</v>
      </c>
      <c r="M2288" s="17">
        <f>K2288*L2288</f>
        <v/>
      </c>
      <c r="N2288" s="241" t="n">
        <v>2274</v>
      </c>
      <c r="O2288" s="17">
        <f>K2288*N2288</f>
        <v/>
      </c>
      <c r="P2288" s="140" t="inlineStr">
        <is>
          <t>OI1920689803708465152</t>
        </is>
      </c>
      <c r="Q2288" s="139" t="inlineStr">
        <is>
          <t>打卡1千多，公积金3680，有房2套，没啥流水</t>
        </is>
      </c>
      <c r="R2288" s="241" t="inlineStr">
        <is>
          <t>4第1次</t>
        </is>
      </c>
      <c r="T2288" s="266" t="inlineStr">
        <is>
          <t>新增</t>
        </is>
      </c>
    </row>
    <row r="2289" ht="25.95" customHeight="1">
      <c r="A2289" s="175" t="n">
        <v>2287</v>
      </c>
      <c r="B2289" s="240" t="inlineStr">
        <is>
          <t>6个月</t>
        </is>
      </c>
      <c r="C2289" s="240" t="inlineStr">
        <is>
          <t>2025.05.09</t>
        </is>
      </c>
      <c r="D2289" s="240" t="inlineStr">
        <is>
          <t>陈野</t>
        </is>
      </c>
      <c r="E2289" s="240" t="inlineStr">
        <is>
          <t>张芳会</t>
        </is>
      </c>
      <c r="F2289" s="240" t="inlineStr">
        <is>
          <t>张国</t>
        </is>
      </c>
      <c r="G2289" s="140" t="inlineStr">
        <is>
          <t>130902199403253232</t>
        </is>
      </c>
      <c r="H2289" s="241" t="n">
        <v>19935425368</v>
      </c>
      <c r="I2289" s="240" t="inlineStr">
        <is>
          <t>iPhone 16 pro max</t>
        </is>
      </c>
      <c r="J2289" s="241" t="n">
        <v>11999</v>
      </c>
      <c r="K2289" s="241" t="n">
        <v>5</v>
      </c>
      <c r="L2289" s="241" t="n">
        <v>13760</v>
      </c>
      <c r="M2289" s="241">
        <f>L2289*K2289</f>
        <v/>
      </c>
      <c r="N2289" s="241" t="n">
        <v>2274</v>
      </c>
      <c r="O2289" s="241">
        <f>N2289*K2289</f>
        <v/>
      </c>
      <c r="P2289" s="140" t="inlineStr">
        <is>
          <t>OI1920702142310645760</t>
        </is>
      </c>
      <c r="Q2289" s="139" t="inlineStr">
        <is>
          <t>大秦铁路打卡7千，按揭房2押，公积金基数8908.33</t>
        </is>
      </c>
      <c r="R2289" s="241" t="inlineStr">
        <is>
          <t>5第1次</t>
        </is>
      </c>
      <c r="T2289" s="266" t="inlineStr">
        <is>
          <t>新增</t>
        </is>
      </c>
    </row>
    <row r="2290" ht="25.95" customHeight="1">
      <c r="A2290" s="175" t="n">
        <v>2288</v>
      </c>
      <c r="B2290" s="240" t="inlineStr">
        <is>
          <t>6个月</t>
        </is>
      </c>
      <c r="C2290" s="240" t="inlineStr">
        <is>
          <t>2025.05.09</t>
        </is>
      </c>
      <c r="D2290" s="240" t="inlineStr">
        <is>
          <t>郭勇</t>
        </is>
      </c>
      <c r="E2290" s="240" t="inlineStr">
        <is>
          <t>杨琳</t>
        </is>
      </c>
      <c r="F2290" s="240" t="inlineStr">
        <is>
          <t>张国</t>
        </is>
      </c>
      <c r="G2290" s="140" t="inlineStr">
        <is>
          <t>14010619830331253X</t>
        </is>
      </c>
      <c r="H2290" s="177" t="n">
        <v>13935168061</v>
      </c>
      <c r="I2290" s="240" t="inlineStr">
        <is>
          <t>iPhone 16 pro max</t>
        </is>
      </c>
      <c r="J2290" s="241" t="n">
        <v>11999</v>
      </c>
      <c r="K2290" s="241" t="n">
        <v>2</v>
      </c>
      <c r="L2290" s="241" t="n">
        <v>13760</v>
      </c>
      <c r="M2290" s="241">
        <f>L2290*K2290</f>
        <v/>
      </c>
      <c r="N2290" s="241" t="n">
        <v>2274</v>
      </c>
      <c r="O2290" s="241">
        <f>N2290*K2290</f>
        <v/>
      </c>
      <c r="P2290" s="140" t="inlineStr">
        <is>
          <t>OI1920713384794390528</t>
        </is>
      </c>
      <c r="Q2290" s="239" t="inlineStr">
        <is>
          <t>打卡1万多公积金基数20025，用空放，支付宝租机1台</t>
        </is>
      </c>
      <c r="R2290" s="230" t="inlineStr">
        <is>
          <t>3第1次</t>
        </is>
      </c>
      <c r="T2290" s="266" t="inlineStr">
        <is>
          <t>新增</t>
        </is>
      </c>
    </row>
    <row r="2291" ht="25.95" customHeight="1">
      <c r="A2291" s="175" t="n">
        <v>2289</v>
      </c>
      <c r="B2291" s="127" t="inlineStr">
        <is>
          <t>2个月</t>
        </is>
      </c>
      <c r="C2291" s="240" t="inlineStr">
        <is>
          <t>2025.05.09</t>
        </is>
      </c>
      <c r="D2291" s="27" t="inlineStr">
        <is>
          <t>郭勇</t>
        </is>
      </c>
      <c r="E2291" s="127" t="inlineStr">
        <is>
          <t>杨琳</t>
        </is>
      </c>
      <c r="F2291" s="127" t="inlineStr">
        <is>
          <t>张国</t>
        </is>
      </c>
      <c r="G2291" s="117" t="inlineStr">
        <is>
          <t>14010619830331253X</t>
        </is>
      </c>
      <c r="H2291" s="58" t="n">
        <v>13935168061</v>
      </c>
      <c r="I2291" s="127" t="inlineStr">
        <is>
          <t>iPhone 16 pro max 热卖</t>
        </is>
      </c>
      <c r="J2291" s="65" t="n">
        <v>11999</v>
      </c>
      <c r="K2291" s="241" t="n">
        <v>1</v>
      </c>
      <c r="L2291" s="64" t="inlineStr">
        <is>
          <t>11879.4</t>
        </is>
      </c>
      <c r="M2291" s="64" t="inlineStr">
        <is>
          <t>11879.4</t>
        </is>
      </c>
      <c r="N2291" s="66" t="n">
        <v>1979.9</v>
      </c>
      <c r="O2291" s="66" t="n">
        <v>1979.9</v>
      </c>
      <c r="P2291" s="140" t="inlineStr">
        <is>
          <t>OI1920715019335630848</t>
        </is>
      </c>
      <c r="Q2291" s="263" t="n"/>
      <c r="R2291" s="263" t="n"/>
      <c r="T2291" s="266" t="inlineStr">
        <is>
          <t>新增</t>
        </is>
      </c>
    </row>
    <row r="2292" ht="25.95" customHeight="1">
      <c r="A2292" s="175" t="n">
        <v>2290</v>
      </c>
      <c r="B2292" s="240" t="inlineStr">
        <is>
          <t>6个月</t>
        </is>
      </c>
      <c r="C2292" s="240" t="inlineStr">
        <is>
          <t>2025.05.09</t>
        </is>
      </c>
      <c r="D2292" s="240" t="inlineStr">
        <is>
          <t>王文彬</t>
        </is>
      </c>
      <c r="E2292" s="240" t="inlineStr">
        <is>
          <t>张芳会</t>
        </is>
      </c>
      <c r="F2292" s="240" t="inlineStr">
        <is>
          <t>柳新康</t>
        </is>
      </c>
      <c r="G2292" s="140" t="inlineStr">
        <is>
          <t>142427199307101515</t>
        </is>
      </c>
      <c r="H2292" s="241" t="n">
        <v>15235495733</v>
      </c>
      <c r="I2292" s="240" t="inlineStr">
        <is>
          <t>iPhone 16 pro max</t>
        </is>
      </c>
      <c r="J2292" s="241" t="n">
        <v>11999</v>
      </c>
      <c r="K2292" s="241" t="n">
        <v>1</v>
      </c>
      <c r="L2292" s="241" t="n">
        <v>13760</v>
      </c>
      <c r="M2292" s="241" t="n">
        <v>13760</v>
      </c>
      <c r="N2292" s="241" t="n">
        <v>2274</v>
      </c>
      <c r="O2292" s="241" t="n">
        <v>2274</v>
      </c>
      <c r="P2292" s="140" t="inlineStr">
        <is>
          <t>OI1920770433058209792</t>
        </is>
      </c>
      <c r="Q2292" s="139" t="inlineStr">
        <is>
          <t>打卡7千多，寿阳大红本，公积金基数4000</t>
        </is>
      </c>
      <c r="R2292" s="241" t="inlineStr">
        <is>
          <t>1第1次</t>
        </is>
      </c>
      <c r="T2292" s="266" t="inlineStr">
        <is>
          <t>新增</t>
        </is>
      </c>
    </row>
    <row r="2293" ht="25.95" customHeight="1">
      <c r="A2293" s="175" t="n">
        <v>2291</v>
      </c>
      <c r="B2293" s="240" t="inlineStr">
        <is>
          <t>6个月</t>
        </is>
      </c>
      <c r="C2293" s="240" t="inlineStr">
        <is>
          <t>2025.05.09</t>
        </is>
      </c>
      <c r="D2293" s="240" t="inlineStr">
        <is>
          <t>刘增坤</t>
        </is>
      </c>
      <c r="E2293" s="240" t="inlineStr">
        <is>
          <t>杨琳</t>
        </is>
      </c>
      <c r="F2293" s="240" t="inlineStr">
        <is>
          <t>张国</t>
        </is>
      </c>
      <c r="G2293" s="140" t="inlineStr">
        <is>
          <t>142429199812112816</t>
        </is>
      </c>
      <c r="H2293" s="241" t="n">
        <v>18434430964</v>
      </c>
      <c r="I2293" s="240" t="inlineStr">
        <is>
          <t>iPhone 16 pro max</t>
        </is>
      </c>
      <c r="J2293" s="241" t="n">
        <v>11999</v>
      </c>
      <c r="K2293" s="241" t="n">
        <v>1</v>
      </c>
      <c r="L2293" s="241" t="n">
        <v>13760</v>
      </c>
      <c r="M2293" s="241" t="n">
        <v>13760</v>
      </c>
      <c r="N2293" s="241" t="n">
        <v>2274</v>
      </c>
      <c r="O2293" s="241" t="n">
        <v>2274</v>
      </c>
      <c r="P2293" s="140" t="inlineStr">
        <is>
          <t>OI1920792226103951360</t>
        </is>
      </c>
      <c r="Q2293" s="139" t="inlineStr">
        <is>
          <t>国企打卡5千多，公积金基数4000，无房，长期在外地</t>
        </is>
      </c>
      <c r="R2293" s="241" t="inlineStr">
        <is>
          <t>1第1次</t>
        </is>
      </c>
      <c r="T2293" s="266" t="inlineStr">
        <is>
          <t>新增</t>
        </is>
      </c>
    </row>
    <row r="2294" ht="25.95" customHeight="1">
      <c r="A2294" s="175" t="n">
        <v>2292</v>
      </c>
      <c r="B2294" s="240" t="inlineStr">
        <is>
          <t>6个月</t>
        </is>
      </c>
      <c r="C2294" s="240" t="inlineStr">
        <is>
          <t>2025.05.12</t>
        </is>
      </c>
      <c r="D2294" s="240" t="inlineStr">
        <is>
          <t>方文广</t>
        </is>
      </c>
      <c r="E2294" s="240" t="inlineStr">
        <is>
          <t>张芳会</t>
        </is>
      </c>
      <c r="F2294" s="240" t="inlineStr">
        <is>
          <t>张国</t>
        </is>
      </c>
      <c r="G2294" s="140" t="inlineStr">
        <is>
          <t>140104197003202753</t>
        </is>
      </c>
      <c r="H2294" s="177" t="n">
        <v>13513516917</v>
      </c>
      <c r="I2294" s="240" t="inlineStr">
        <is>
          <t>iPhone 16 pro max</t>
        </is>
      </c>
      <c r="J2294" s="241" t="n">
        <v>11999</v>
      </c>
      <c r="K2294" s="241" t="n">
        <v>1</v>
      </c>
      <c r="L2294" s="241" t="n">
        <v>13760</v>
      </c>
      <c r="M2294" s="241" t="n">
        <v>13760</v>
      </c>
      <c r="N2294" s="241" t="n">
        <v>2274</v>
      </c>
      <c r="O2294" s="241" t="n">
        <v>2274</v>
      </c>
      <c r="P2294" s="140" t="inlineStr">
        <is>
          <t>OI1921759473077190656</t>
        </is>
      </c>
      <c r="Q2294" s="240" t="inlineStr">
        <is>
          <t>西山打卡6千多，小产权房，连7，公积金基数12607</t>
        </is>
      </c>
      <c r="R2294" s="241" t="inlineStr">
        <is>
          <t>1第1次</t>
        </is>
      </c>
      <c r="T2294" s="266" t="inlineStr">
        <is>
          <t>新增</t>
        </is>
      </c>
    </row>
    <row r="2295" ht="25.95" customHeight="1">
      <c r="A2295" s="175" t="n">
        <v>2293</v>
      </c>
      <c r="B2295" s="240" t="inlineStr">
        <is>
          <t>6个月</t>
        </is>
      </c>
      <c r="C2295" s="240" t="inlineStr">
        <is>
          <t>2025.05.12</t>
        </is>
      </c>
      <c r="D2295" s="240" t="inlineStr">
        <is>
          <t>刘旭东打卡</t>
        </is>
      </c>
      <c r="E2295" s="240" t="inlineStr">
        <is>
          <t>杨琳</t>
        </is>
      </c>
      <c r="F2295" s="240" t="inlineStr">
        <is>
          <t>张倩</t>
        </is>
      </c>
      <c r="G2295" s="140" t="inlineStr">
        <is>
          <t>140103197301201517</t>
        </is>
      </c>
      <c r="H2295" s="177" t="n">
        <v>15034084156</v>
      </c>
      <c r="I2295" s="240" t="inlineStr">
        <is>
          <t>iPhone 16 pro max</t>
        </is>
      </c>
      <c r="J2295" s="241" t="n">
        <v>11999</v>
      </c>
      <c r="K2295" s="241" t="n">
        <v>1</v>
      </c>
      <c r="L2295" s="241" t="n">
        <v>13760</v>
      </c>
      <c r="M2295" s="241" t="n">
        <v>13760</v>
      </c>
      <c r="N2295" s="241" t="n">
        <v>2274</v>
      </c>
      <c r="O2295" s="241" t="n">
        <v>2274</v>
      </c>
      <c r="P2295" s="140" t="inlineStr">
        <is>
          <t>OI1921767318954835968</t>
        </is>
      </c>
      <c r="Q2295" s="240" t="inlineStr">
        <is>
          <t>美特好工作，打卡工资3千多，社保公积金断缴，两套房产夫妻共有</t>
        </is>
      </c>
      <c r="R2295" s="241" t="inlineStr">
        <is>
          <t>1第1次</t>
        </is>
      </c>
      <c r="T2295" s="266" t="inlineStr">
        <is>
          <t>新增</t>
        </is>
      </c>
    </row>
    <row r="2296" ht="25.95" customHeight="1">
      <c r="A2296" s="175" t="n">
        <v>2294</v>
      </c>
      <c r="B2296" s="240" t="inlineStr">
        <is>
          <t>6个月</t>
        </is>
      </c>
      <c r="C2296" s="240" t="inlineStr">
        <is>
          <t>2025.05.12</t>
        </is>
      </c>
      <c r="D2296" s="240" t="inlineStr">
        <is>
          <t>郝立坚</t>
        </is>
      </c>
      <c r="E2296" s="240" t="inlineStr">
        <is>
          <t>张芳会</t>
        </is>
      </c>
      <c r="F2296" s="240" t="inlineStr">
        <is>
          <t>张国</t>
        </is>
      </c>
      <c r="G2296" s="140" t="inlineStr">
        <is>
          <t>140302197209021358</t>
        </is>
      </c>
      <c r="H2296" s="177" t="n">
        <v>13935330121</v>
      </c>
      <c r="I2296" s="240" t="inlineStr">
        <is>
          <t>iPhone 16 pro max</t>
        </is>
      </c>
      <c r="J2296" s="241" t="n">
        <v>11999</v>
      </c>
      <c r="K2296" s="241" t="n">
        <v>1</v>
      </c>
      <c r="L2296" s="241" t="n">
        <v>13760</v>
      </c>
      <c r="M2296" s="241" t="n">
        <v>13760</v>
      </c>
      <c r="N2296" s="241" t="n">
        <v>2274</v>
      </c>
      <c r="O2296" s="241" t="n">
        <v>2274</v>
      </c>
      <c r="P2296" s="140" t="inlineStr">
        <is>
          <t>OI1921779762762743808</t>
        </is>
      </c>
      <c r="Q2296" s="240" t="inlineStr">
        <is>
          <t>阳泉移动打卡5千多，无房，连3，公积金基数12780</t>
        </is>
      </c>
      <c r="R2296" s="241" t="inlineStr">
        <is>
          <t>1第1次</t>
        </is>
      </c>
      <c r="T2296" s="266" t="inlineStr">
        <is>
          <t>新增</t>
        </is>
      </c>
    </row>
    <row r="2297" ht="25.95" customHeight="1">
      <c r="A2297" s="175" t="n">
        <v>2295</v>
      </c>
      <c r="B2297" s="240" t="inlineStr">
        <is>
          <t>6个月</t>
        </is>
      </c>
      <c r="C2297" s="240" t="inlineStr">
        <is>
          <t>2025.05.12</t>
        </is>
      </c>
      <c r="D2297" s="240" t="inlineStr">
        <is>
          <t>李晓瑶</t>
        </is>
      </c>
      <c r="E2297" s="240" t="inlineStr">
        <is>
          <t>杨琳</t>
        </is>
      </c>
      <c r="F2297" s="240" t="inlineStr">
        <is>
          <t>张国</t>
        </is>
      </c>
      <c r="G2297" s="140" t="inlineStr">
        <is>
          <t>140225199909120814</t>
        </is>
      </c>
      <c r="H2297" s="177" t="n">
        <v>17535257457</v>
      </c>
      <c r="I2297" s="240" t="inlineStr">
        <is>
          <t>iPhone 16 pro max</t>
        </is>
      </c>
      <c r="J2297" s="241" t="n">
        <v>11999</v>
      </c>
      <c r="K2297" s="241" t="n">
        <v>1</v>
      </c>
      <c r="L2297" s="241" t="n">
        <v>13760</v>
      </c>
      <c r="M2297" s="241" t="n">
        <v>13760</v>
      </c>
      <c r="N2297" s="241" t="n">
        <v>2274</v>
      </c>
      <c r="O2297" s="241" t="n">
        <v>2274</v>
      </c>
      <c r="P2297" s="140" t="inlineStr">
        <is>
          <t>OI1921818997133803520</t>
        </is>
      </c>
      <c r="Q2297" s="187" t="inlineStr">
        <is>
          <t>汾西重工第三方打卡，打卡工资五六千，有社保，无房</t>
        </is>
      </c>
      <c r="R2297" s="241" t="inlineStr">
        <is>
          <t>1第1次</t>
        </is>
      </c>
      <c r="T2297" s="266" t="inlineStr">
        <is>
          <t>新增</t>
        </is>
      </c>
    </row>
    <row r="2298" ht="25.95" customHeight="1">
      <c r="A2298" s="175" t="n">
        <v>2296</v>
      </c>
      <c r="B2298" s="240" t="inlineStr">
        <is>
          <t>6个月</t>
        </is>
      </c>
      <c r="C2298" s="240" t="inlineStr">
        <is>
          <t>2025.05.13</t>
        </is>
      </c>
      <c r="D2298" s="240" t="inlineStr">
        <is>
          <t>许义伟</t>
        </is>
      </c>
      <c r="E2298" s="240" t="inlineStr">
        <is>
          <t>张芳会</t>
        </is>
      </c>
      <c r="F2298" s="240" t="inlineStr">
        <is>
          <t>罗佳</t>
        </is>
      </c>
      <c r="G2298" s="140" t="inlineStr">
        <is>
          <t>142328199808170018</t>
        </is>
      </c>
      <c r="H2298" s="177" t="n">
        <v>15383643571</v>
      </c>
      <c r="I2298" s="240" t="inlineStr">
        <is>
          <t>iPhone 16 pro max</t>
        </is>
      </c>
      <c r="J2298" s="241" t="n">
        <v>11999</v>
      </c>
      <c r="K2298" s="241" t="n">
        <v>1</v>
      </c>
      <c r="L2298" s="241" t="n">
        <v>13760</v>
      </c>
      <c r="M2298" s="241" t="n">
        <v>13760</v>
      </c>
      <c r="N2298" s="241" t="n">
        <v>2274</v>
      </c>
      <c r="O2298" s="241" t="n">
        <v>2274</v>
      </c>
      <c r="P2298" s="140" t="inlineStr">
        <is>
          <t>OI1922119795612975104</t>
        </is>
      </c>
      <c r="Q2298" s="240" t="inlineStr">
        <is>
          <t>吕梁人无房，打卡7千左右，公积金第三方1900，合墨重大风险</t>
        </is>
      </c>
      <c r="R2298" s="241" t="inlineStr">
        <is>
          <t>1第1次</t>
        </is>
      </c>
      <c r="T2298" s="266" t="inlineStr">
        <is>
          <t>新增</t>
        </is>
      </c>
    </row>
    <row r="2299" ht="25.95" customHeight="1">
      <c r="A2299" s="175" t="n">
        <v>2297</v>
      </c>
      <c r="B2299" s="240" t="inlineStr">
        <is>
          <t>6个月</t>
        </is>
      </c>
      <c r="C2299" s="240" t="inlineStr">
        <is>
          <t>2025.05.14</t>
        </is>
      </c>
      <c r="D2299" s="240" t="inlineStr">
        <is>
          <t>王亭</t>
        </is>
      </c>
      <c r="E2299" s="240" t="inlineStr">
        <is>
          <t>杨琳</t>
        </is>
      </c>
      <c r="F2299" s="240" t="inlineStr">
        <is>
          <t>柳新康</t>
        </is>
      </c>
      <c r="G2299" s="140" t="inlineStr">
        <is>
          <t>142431199002076317</t>
        </is>
      </c>
      <c r="H2299" s="241" t="n">
        <v>15035117864</v>
      </c>
      <c r="I2299" s="240" t="inlineStr">
        <is>
          <t>iPhone 16 pro max</t>
        </is>
      </c>
      <c r="J2299" s="241" t="n">
        <v>11999</v>
      </c>
      <c r="K2299" s="241" t="n">
        <v>2</v>
      </c>
      <c r="L2299" s="241" t="n">
        <v>13760</v>
      </c>
      <c r="M2299" s="241">
        <f>L2299*K2299</f>
        <v/>
      </c>
      <c r="N2299" s="241" t="n">
        <v>2274</v>
      </c>
      <c r="O2299" s="241">
        <f>N2299*K2299</f>
        <v/>
      </c>
      <c r="P2299" s="140" t="inlineStr">
        <is>
          <t>OI1922480608248987648</t>
        </is>
      </c>
      <c r="Q2299" s="139" t="inlineStr">
        <is>
          <t>平遥人私企打卡4,5千，按揭房公积金基数1900，母亲生病</t>
        </is>
      </c>
      <c r="R2299" s="241" t="inlineStr">
        <is>
          <t>2第1次</t>
        </is>
      </c>
      <c r="T2299" s="266" t="inlineStr">
        <is>
          <t>新增</t>
        </is>
      </c>
    </row>
    <row r="2300" ht="25.95" customHeight="1">
      <c r="A2300" s="175" t="n">
        <v>2298</v>
      </c>
      <c r="B2300" s="240" t="inlineStr">
        <is>
          <t>6个月</t>
        </is>
      </c>
      <c r="C2300" s="240" t="inlineStr">
        <is>
          <t>2025.05.15</t>
        </is>
      </c>
      <c r="D2300" s="240" t="inlineStr">
        <is>
          <t>罗捷</t>
        </is>
      </c>
      <c r="E2300" s="240" t="inlineStr">
        <is>
          <t>张芳会</t>
        </is>
      </c>
      <c r="F2300" s="240" t="inlineStr">
        <is>
          <t>张国</t>
        </is>
      </c>
      <c r="G2300" s="140" t="inlineStr">
        <is>
          <t>140103197510272127</t>
        </is>
      </c>
      <c r="H2300" s="241" t="n">
        <v>13513605005</v>
      </c>
      <c r="I2300" s="240" t="inlineStr">
        <is>
          <t>iPhone 16 pro max</t>
        </is>
      </c>
      <c r="J2300" s="241" t="n">
        <v>11999</v>
      </c>
      <c r="K2300" s="241" t="n">
        <v>1</v>
      </c>
      <c r="L2300" s="241" t="n">
        <v>13760</v>
      </c>
      <c r="M2300" s="241" t="n">
        <v>13760</v>
      </c>
      <c r="N2300" s="241" t="n">
        <v>2274</v>
      </c>
      <c r="O2300" s="241" t="n">
        <v>2274</v>
      </c>
      <c r="P2300" s="140" t="inlineStr">
        <is>
          <t>OI1922852961051082752</t>
        </is>
      </c>
      <c r="Q2300" s="251" t="inlineStr">
        <is>
          <t>做心理教育的法人，有房共有，空放还完，天天闪租2台</t>
        </is>
      </c>
      <c r="R2300" s="230" t="inlineStr">
        <is>
          <t>3第1次</t>
        </is>
      </c>
      <c r="T2300" s="266" t="inlineStr">
        <is>
          <t>新增</t>
        </is>
      </c>
    </row>
    <row r="2301" ht="25.95" customHeight="1">
      <c r="A2301" s="175" t="n">
        <v>2299</v>
      </c>
      <c r="B2301" s="127" t="inlineStr">
        <is>
          <t>2个月</t>
        </is>
      </c>
      <c r="C2301" s="240" t="inlineStr">
        <is>
          <t>2025.05.15</t>
        </is>
      </c>
      <c r="D2301" s="240" t="inlineStr">
        <is>
          <t>罗捷</t>
        </is>
      </c>
      <c r="E2301" s="240" t="inlineStr">
        <is>
          <t>张芳会</t>
        </is>
      </c>
      <c r="F2301" s="240" t="inlineStr">
        <is>
          <t>张国</t>
        </is>
      </c>
      <c r="G2301" s="140" t="inlineStr">
        <is>
          <t>140103197510272127</t>
        </is>
      </c>
      <c r="H2301" s="241" t="n">
        <v>13513605005</v>
      </c>
      <c r="I2301" s="127" t="inlineStr">
        <is>
          <t>iPhone 16 pro max 热卖</t>
        </is>
      </c>
      <c r="J2301" s="65" t="n">
        <v>11999</v>
      </c>
      <c r="K2301" s="177" t="n">
        <v>2</v>
      </c>
      <c r="L2301" s="64" t="inlineStr">
        <is>
          <t>11879.4</t>
        </is>
      </c>
      <c r="M2301" s="45">
        <f>K2301*L2301</f>
        <v/>
      </c>
      <c r="N2301" s="66" t="n">
        <v>1979.9</v>
      </c>
      <c r="O2301" s="146">
        <f>K2301*N2301</f>
        <v/>
      </c>
      <c r="P2301" s="140" t="inlineStr">
        <is>
          <t>OI1922853885924474880</t>
        </is>
      </c>
      <c r="Q2301" s="263" t="n"/>
      <c r="R2301" s="263" t="n"/>
      <c r="T2301" s="266" t="inlineStr">
        <is>
          <t>新增</t>
        </is>
      </c>
    </row>
    <row r="2302" ht="25.95" customHeight="1">
      <c r="A2302" s="175" t="n">
        <v>2300</v>
      </c>
      <c r="B2302" s="240" t="inlineStr">
        <is>
          <t>6个月</t>
        </is>
      </c>
      <c r="C2302" s="240" t="inlineStr">
        <is>
          <t>2025.05.15</t>
        </is>
      </c>
      <c r="D2302" s="240" t="inlineStr">
        <is>
          <t>樊林建</t>
        </is>
      </c>
      <c r="E2302" s="240" t="inlineStr">
        <is>
          <t>杨琳</t>
        </is>
      </c>
      <c r="F2302" s="240" t="inlineStr">
        <is>
          <t>张倩</t>
        </is>
      </c>
      <c r="G2302" s="140" t="inlineStr">
        <is>
          <t>142601200005308513</t>
        </is>
      </c>
      <c r="H2302" s="241" t="n">
        <v>13753720530</v>
      </c>
      <c r="I2302" s="240" t="inlineStr">
        <is>
          <t>iPhone 16 pro max</t>
        </is>
      </c>
      <c r="J2302" s="241" t="n">
        <v>11999</v>
      </c>
      <c r="K2302" s="241" t="n">
        <v>1</v>
      </c>
      <c r="L2302" s="241" t="n">
        <v>13760</v>
      </c>
      <c r="M2302" s="241" t="n">
        <v>13760</v>
      </c>
      <c r="N2302" s="241" t="n">
        <v>2274</v>
      </c>
      <c r="O2302" s="241" t="n">
        <v>2274</v>
      </c>
      <c r="P2302" s="140" t="inlineStr">
        <is>
          <t>OI1922881320418148352</t>
        </is>
      </c>
      <c r="Q2302" s="240" t="inlineStr">
        <is>
          <t>临汾户口无房打卡第三方 5千多，第三方公积金基数6318，支付宝租机没下</t>
        </is>
      </c>
      <c r="R2302" s="241" t="inlineStr">
        <is>
          <t>1第1次</t>
        </is>
      </c>
      <c r="T2302" s="266" t="inlineStr">
        <is>
          <t>新增</t>
        </is>
      </c>
    </row>
    <row r="2303" ht="25.95" customHeight="1">
      <c r="A2303" s="175" t="n">
        <v>2301</v>
      </c>
      <c r="B2303" s="240" t="inlineStr">
        <is>
          <t>6个月</t>
        </is>
      </c>
      <c r="C2303" s="240" t="inlineStr">
        <is>
          <t>2025.05.16</t>
        </is>
      </c>
      <c r="D2303" s="240" t="inlineStr">
        <is>
          <t>张锐虹</t>
        </is>
      </c>
      <c r="E2303" s="240" t="inlineStr">
        <is>
          <t>杨琳</t>
        </is>
      </c>
      <c r="F2303" s="240" t="inlineStr">
        <is>
          <t>柳新康</t>
        </is>
      </c>
      <c r="G2303" s="149" t="inlineStr">
        <is>
          <t>140102197903145181</t>
        </is>
      </c>
      <c r="H2303" s="150" t="n">
        <v>15834169249</v>
      </c>
      <c r="I2303" s="240" t="inlineStr">
        <is>
          <t>iPhone 16 pro max</t>
        </is>
      </c>
      <c r="J2303" s="241" t="n">
        <v>11999</v>
      </c>
      <c r="K2303" s="177" t="n">
        <v>4</v>
      </c>
      <c r="L2303" s="241" t="n">
        <v>13760</v>
      </c>
      <c r="M2303" s="17">
        <f>K2303*L2303</f>
        <v/>
      </c>
      <c r="N2303" s="241" t="n">
        <v>2274</v>
      </c>
      <c r="O2303" s="17">
        <f>K2303*N2303</f>
        <v/>
      </c>
      <c r="P2303" s="140" t="inlineStr">
        <is>
          <t>OI1923216038732890112</t>
        </is>
      </c>
      <c r="Q2303" s="139" t="inlineStr">
        <is>
          <t>本地人无房卖童装的法人，有止付，流水就微信收入</t>
        </is>
      </c>
      <c r="R2303" s="241" t="inlineStr">
        <is>
          <t>4第1次</t>
        </is>
      </c>
      <c r="T2303" s="266" t="inlineStr">
        <is>
          <t>新增</t>
        </is>
      </c>
    </row>
    <row r="2304" ht="25.95" customHeight="1">
      <c r="A2304" s="175" t="n">
        <v>2302</v>
      </c>
      <c r="B2304" s="240" t="inlineStr">
        <is>
          <t>6个月</t>
        </is>
      </c>
      <c r="C2304" s="240" t="inlineStr">
        <is>
          <t>2025.05.19</t>
        </is>
      </c>
      <c r="D2304" s="147" t="inlineStr">
        <is>
          <t>吴江</t>
        </is>
      </c>
      <c r="E2304" s="240" t="inlineStr">
        <is>
          <t>张芳会</t>
        </is>
      </c>
      <c r="F2304" s="240" t="inlineStr">
        <is>
          <t>张国</t>
        </is>
      </c>
      <c r="G2304" s="140" t="inlineStr">
        <is>
          <t>142131197304130010</t>
        </is>
      </c>
      <c r="H2304" s="177" t="n">
        <v>13994330332</v>
      </c>
      <c r="I2304" s="240" t="inlineStr">
        <is>
          <t>iPhone 16 pro max</t>
        </is>
      </c>
      <c r="J2304" s="241" t="n">
        <v>11999</v>
      </c>
      <c r="K2304" s="241" t="n">
        <v>1</v>
      </c>
      <c r="L2304" s="241" t="n">
        <v>13760</v>
      </c>
      <c r="M2304" s="241" t="n">
        <v>13760</v>
      </c>
      <c r="N2304" s="241" t="n">
        <v>2274</v>
      </c>
      <c r="O2304" s="241" t="n">
        <v>2274</v>
      </c>
      <c r="P2304" s="140" t="inlineStr">
        <is>
          <t>OI1924298724725620736</t>
        </is>
      </c>
      <c r="Q2304" s="240" t="inlineStr">
        <is>
          <t>原平养殖的法人，房在大同，经营流水少</t>
        </is>
      </c>
      <c r="R2304" s="241" t="inlineStr">
        <is>
          <t>1第1次</t>
        </is>
      </c>
      <c r="T2304" s="266" t="inlineStr">
        <is>
          <t>新增</t>
        </is>
      </c>
    </row>
    <row r="2305" ht="25.95" customHeight="1">
      <c r="A2305" s="175" t="n">
        <v>2303</v>
      </c>
      <c r="B2305" s="240" t="inlineStr">
        <is>
          <t>6个月</t>
        </is>
      </c>
      <c r="C2305" s="240" t="inlineStr">
        <is>
          <t>2025.05.19</t>
        </is>
      </c>
      <c r="D2305" s="147" t="inlineStr">
        <is>
          <t>宋江</t>
        </is>
      </c>
      <c r="E2305" s="240" t="inlineStr">
        <is>
          <t>张芳会</t>
        </is>
      </c>
      <c r="F2305" s="240" t="inlineStr">
        <is>
          <t>张国</t>
        </is>
      </c>
      <c r="G2305" s="140" t="inlineStr">
        <is>
          <t>140110198305112093</t>
        </is>
      </c>
      <c r="H2305" s="177" t="n">
        <v>15525490111</v>
      </c>
      <c r="I2305" s="240" t="inlineStr">
        <is>
          <t>iPhone 16 pro max</t>
        </is>
      </c>
      <c r="J2305" s="241" t="n">
        <v>11999</v>
      </c>
      <c r="K2305" s="241" t="n">
        <v>2</v>
      </c>
      <c r="L2305" s="241" t="n">
        <v>13760</v>
      </c>
      <c r="M2305" s="241">
        <f>L2305*K2305</f>
        <v/>
      </c>
      <c r="N2305" s="241" t="n">
        <v>2274</v>
      </c>
      <c r="O2305" s="241">
        <f>N2305*K2305</f>
        <v/>
      </c>
      <c r="P2305" s="140" t="inlineStr">
        <is>
          <t>OI1924318390936272896</t>
        </is>
      </c>
      <c r="Q2305" s="252" t="inlineStr">
        <is>
          <t>做装修的法人，营业执照变更半年，按揭房元盛2台还4期</t>
        </is>
      </c>
      <c r="R2305" s="241" t="inlineStr">
        <is>
          <t>2第1次</t>
        </is>
      </c>
      <c r="T2305" s="266" t="inlineStr">
        <is>
          <t>新增</t>
        </is>
      </c>
    </row>
    <row r="2306" ht="25.95" customHeight="1">
      <c r="A2306" s="175" t="n">
        <v>2304</v>
      </c>
      <c r="B2306" s="240" t="inlineStr">
        <is>
          <t>6个月</t>
        </is>
      </c>
      <c r="C2306" s="240" t="inlineStr">
        <is>
          <t>2025.05.19</t>
        </is>
      </c>
      <c r="D2306" s="240" t="inlineStr">
        <is>
          <t>常斌</t>
        </is>
      </c>
      <c r="E2306" s="240" t="inlineStr">
        <is>
          <t>杨琳</t>
        </is>
      </c>
      <c r="F2306" s="240" t="inlineStr">
        <is>
          <t>贾敏</t>
        </is>
      </c>
      <c r="G2306" s="140" t="inlineStr">
        <is>
          <t>140108198405291218</t>
        </is>
      </c>
      <c r="H2306" s="177" t="n">
        <v>13934522921</v>
      </c>
      <c r="I2306" s="240" t="inlineStr">
        <is>
          <t>iPhone 16 pro max</t>
        </is>
      </c>
      <c r="J2306" s="241" t="n">
        <v>11999</v>
      </c>
      <c r="K2306" s="177" t="n">
        <v>4</v>
      </c>
      <c r="L2306" s="241" t="n">
        <v>13760</v>
      </c>
      <c r="M2306" s="17">
        <f>K2306*L2306</f>
        <v/>
      </c>
      <c r="N2306" s="241" t="n">
        <v>2274</v>
      </c>
      <c r="O2306" s="17">
        <f>K2306*N2306</f>
        <v/>
      </c>
      <c r="P2306" s="140" t="inlineStr">
        <is>
          <t>OI1924317776990830592</t>
        </is>
      </c>
      <c r="Q2306" s="240" t="inlineStr">
        <is>
          <t>做副食批发的法人，库房在清徐，有房1押，流水乱</t>
        </is>
      </c>
      <c r="R2306" s="241" t="inlineStr">
        <is>
          <t>4第1次</t>
        </is>
      </c>
      <c r="T2306" s="266" t="inlineStr">
        <is>
          <t>新增</t>
        </is>
      </c>
    </row>
    <row r="2307" ht="25.95" customHeight="1">
      <c r="A2307" s="175" t="n">
        <v>2305</v>
      </c>
      <c r="B2307" s="240" t="inlineStr">
        <is>
          <t>6个月</t>
        </is>
      </c>
      <c r="C2307" s="240" t="inlineStr">
        <is>
          <t>2025.05.19</t>
        </is>
      </c>
      <c r="D2307" s="240" t="inlineStr">
        <is>
          <t>徐峰</t>
        </is>
      </c>
      <c r="E2307" s="240" t="inlineStr">
        <is>
          <t>张芳会</t>
        </is>
      </c>
      <c r="F2307" s="240" t="inlineStr">
        <is>
          <t>柳新康</t>
        </is>
      </c>
      <c r="G2307" s="105" t="inlineStr">
        <is>
          <t>140103197802273316</t>
        </is>
      </c>
      <c r="H2307" s="177" t="n">
        <v>13935131975</v>
      </c>
      <c r="I2307" s="240" t="inlineStr">
        <is>
          <t>iPhone 16 pro max</t>
        </is>
      </c>
      <c r="J2307" s="241" t="n">
        <v>11999</v>
      </c>
      <c r="K2307" s="177" t="n">
        <v>3</v>
      </c>
      <c r="L2307" s="241" t="n">
        <v>13760</v>
      </c>
      <c r="M2307" s="17">
        <f>K2307*L2307</f>
        <v/>
      </c>
      <c r="N2307" s="241" t="n">
        <v>2274</v>
      </c>
      <c r="O2307" s="17">
        <f>K2307*N2307</f>
        <v/>
      </c>
      <c r="P2307" s="116" t="inlineStr">
        <is>
          <t>OI1924346496816381952</t>
        </is>
      </c>
      <c r="Q2307" s="144" t="inlineStr">
        <is>
          <t>太钢打卡9千多无房24年3月债务优化释放160万，负债高，公积金基数12316</t>
        </is>
      </c>
      <c r="R2307" s="241" t="inlineStr">
        <is>
          <t>3第1次</t>
        </is>
      </c>
      <c r="T2307" s="266" t="inlineStr">
        <is>
          <t>新增</t>
        </is>
      </c>
    </row>
    <row r="2308" ht="25.95" customHeight="1">
      <c r="A2308" s="175" t="n">
        <v>2306</v>
      </c>
      <c r="B2308" s="240" t="inlineStr">
        <is>
          <t>6个月</t>
        </is>
      </c>
      <c r="C2308" s="240" t="inlineStr">
        <is>
          <t>2025.05.19</t>
        </is>
      </c>
      <c r="D2308" s="147" t="inlineStr">
        <is>
          <t>武润涛</t>
        </is>
      </c>
      <c r="E2308" s="240" t="inlineStr">
        <is>
          <t>杨琳</t>
        </is>
      </c>
      <c r="F2308" s="240" t="inlineStr">
        <is>
          <t>张国</t>
        </is>
      </c>
      <c r="G2308" s="140" t="inlineStr">
        <is>
          <t>142301198306210011</t>
        </is>
      </c>
      <c r="H2308" s="241" t="n">
        <v>13620669707</v>
      </c>
      <c r="I2308" s="240" t="inlineStr">
        <is>
          <t>iPhone 16 pro max</t>
        </is>
      </c>
      <c r="J2308" s="241" t="n">
        <v>11999</v>
      </c>
      <c r="K2308" s="241" t="n">
        <v>2</v>
      </c>
      <c r="L2308" s="241" t="n">
        <v>13760</v>
      </c>
      <c r="M2308" s="241">
        <f>L2308*K2308</f>
        <v/>
      </c>
      <c r="N2308" s="241" t="n">
        <v>2274</v>
      </c>
      <c r="O2308" s="241">
        <f>N2308*K2308</f>
        <v/>
      </c>
      <c r="P2308" s="140" t="inlineStr">
        <is>
          <t>OI1924400417123467264</t>
        </is>
      </c>
      <c r="Q2308" s="240" t="inlineStr">
        <is>
          <t>介休大秦铁路打卡7千多，有房，公积金基数13883，支付宝租机未下</t>
        </is>
      </c>
      <c r="R2308" s="241" t="inlineStr">
        <is>
          <t>2第1次</t>
        </is>
      </c>
      <c r="T2308" s="266" t="inlineStr">
        <is>
          <t>新增</t>
        </is>
      </c>
    </row>
    <row r="2309" ht="25.95" customHeight="1">
      <c r="A2309" s="175" t="n">
        <v>2307</v>
      </c>
      <c r="B2309" s="240" t="inlineStr">
        <is>
          <t>6个月</t>
        </is>
      </c>
      <c r="C2309" s="240" t="inlineStr">
        <is>
          <t>2025.05.20</t>
        </is>
      </c>
      <c r="D2309" s="240" t="inlineStr">
        <is>
          <t>刘子剑</t>
        </is>
      </c>
      <c r="E2309" s="240" t="inlineStr">
        <is>
          <t>张芳会</t>
        </is>
      </c>
      <c r="F2309" s="240" t="inlineStr">
        <is>
          <t>罗佳</t>
        </is>
      </c>
      <c r="G2309" s="140" t="inlineStr">
        <is>
          <t>142201199901025231</t>
        </is>
      </c>
      <c r="H2309" s="177" t="n">
        <v>13044425676</v>
      </c>
      <c r="I2309" s="240" t="inlineStr">
        <is>
          <t>iPhone 16 pro max</t>
        </is>
      </c>
      <c r="J2309" s="241" t="n">
        <v>11999</v>
      </c>
      <c r="K2309" s="241" t="n">
        <v>1</v>
      </c>
      <c r="L2309" s="241" t="n">
        <v>13760</v>
      </c>
      <c r="M2309" s="241" t="n">
        <v>13760</v>
      </c>
      <c r="N2309" s="241" t="n">
        <v>2274</v>
      </c>
      <c r="O2309" s="241" t="n">
        <v>2274</v>
      </c>
      <c r="P2309" s="140" t="inlineStr">
        <is>
          <t>OI1924721344138838016</t>
        </is>
      </c>
      <c r="Q2309" s="240" t="inlineStr">
        <is>
          <t>忻州户口无房，法人做节能管理近半年收入流水少</t>
        </is>
      </c>
      <c r="R2309" s="241" t="inlineStr">
        <is>
          <t>1第1次</t>
        </is>
      </c>
      <c r="T2309" s="266" t="inlineStr">
        <is>
          <t>新增</t>
        </is>
      </c>
    </row>
    <row r="2310" ht="25.95" customHeight="1">
      <c r="A2310" s="175" t="n">
        <v>2308</v>
      </c>
      <c r="B2310" s="240" t="inlineStr">
        <is>
          <t>6个月</t>
        </is>
      </c>
      <c r="C2310" s="240" t="inlineStr">
        <is>
          <t>2025.05.20</t>
        </is>
      </c>
      <c r="D2310" s="147" t="inlineStr">
        <is>
          <t>韩勇</t>
        </is>
      </c>
      <c r="E2310" s="240" t="inlineStr">
        <is>
          <t>张芳会</t>
        </is>
      </c>
      <c r="F2310" s="240" t="inlineStr">
        <is>
          <t>杨三萍</t>
        </is>
      </c>
      <c r="G2310" s="140" t="inlineStr">
        <is>
          <t>142401197611230618</t>
        </is>
      </c>
      <c r="H2310" s="177" t="n">
        <v>13753404288</v>
      </c>
      <c r="I2310" s="240" t="inlineStr">
        <is>
          <t>iPhone 16 pro max</t>
        </is>
      </c>
      <c r="J2310" s="241" t="n">
        <v>11999</v>
      </c>
      <c r="K2310" s="241" t="n">
        <v>1</v>
      </c>
      <c r="L2310" s="241" t="n">
        <v>13760</v>
      </c>
      <c r="M2310" s="241" t="n">
        <v>13760</v>
      </c>
      <c r="N2310" s="241" t="n">
        <v>2274</v>
      </c>
      <c r="O2310" s="241" t="n">
        <v>2274</v>
      </c>
      <c r="P2310" s="140" t="inlineStr">
        <is>
          <t>OI1924757446803456000</t>
        </is>
      </c>
      <c r="Q2310" s="240" t="inlineStr">
        <is>
          <t>做电梯的法人，房在爱人名下，流水少，留假联系人</t>
        </is>
      </c>
      <c r="R2310" s="241" t="inlineStr">
        <is>
          <t>1第1次</t>
        </is>
      </c>
      <c r="T2310" s="266" t="inlineStr">
        <is>
          <t>新增</t>
        </is>
      </c>
    </row>
    <row r="2311" ht="25.95" customHeight="1">
      <c r="A2311" s="175" t="n">
        <v>2309</v>
      </c>
      <c r="B2311" s="240" t="inlineStr">
        <is>
          <t>6个月</t>
        </is>
      </c>
      <c r="C2311" s="240" t="inlineStr">
        <is>
          <t>2025.05.20</t>
        </is>
      </c>
      <c r="D2311" s="240" t="inlineStr">
        <is>
          <t>孙文军</t>
        </is>
      </c>
      <c r="E2311" s="240" t="inlineStr">
        <is>
          <t>杨琳</t>
        </is>
      </c>
      <c r="F2311" s="240" t="inlineStr">
        <is>
          <t>张国</t>
        </is>
      </c>
      <c r="G2311" s="140" t="inlineStr">
        <is>
          <t>140322198903167592</t>
        </is>
      </c>
      <c r="H2311" s="177" t="n">
        <v>18734197260</v>
      </c>
      <c r="I2311" s="240" t="inlineStr">
        <is>
          <t>iPhone 16 pro max</t>
        </is>
      </c>
      <c r="J2311" s="241" t="n">
        <v>11999</v>
      </c>
      <c r="K2311" s="241" t="n">
        <v>2</v>
      </c>
      <c r="L2311" s="241" t="n">
        <v>13760</v>
      </c>
      <c r="M2311" s="241">
        <f>L2311*K2311</f>
        <v/>
      </c>
      <c r="N2311" s="241" t="n">
        <v>2274</v>
      </c>
      <c r="O2311" s="241">
        <f>N2311*K2311</f>
        <v/>
      </c>
      <c r="P2311" s="140" t="inlineStr">
        <is>
          <t>OI1924767958480060416</t>
        </is>
      </c>
      <c r="Q2311" s="240" t="inlineStr">
        <is>
          <t>打卡5千多，无房公积金基数5950</t>
        </is>
      </c>
      <c r="R2311" s="241" t="inlineStr">
        <is>
          <t>2第1次</t>
        </is>
      </c>
      <c r="T2311" s="266" t="inlineStr">
        <is>
          <t>新增</t>
        </is>
      </c>
    </row>
    <row r="2312" ht="25.95" customHeight="1">
      <c r="A2312" s="175" t="n">
        <v>2310</v>
      </c>
      <c r="B2312" s="240" t="inlineStr">
        <is>
          <t>6个月</t>
        </is>
      </c>
      <c r="C2312" s="240" t="inlineStr">
        <is>
          <t>2025.05.21</t>
        </is>
      </c>
      <c r="D2312" s="147" t="inlineStr">
        <is>
          <t>苏婷婷</t>
        </is>
      </c>
      <c r="E2312" s="240" t="inlineStr">
        <is>
          <t>杨琳</t>
        </is>
      </c>
      <c r="F2312" s="240" t="inlineStr">
        <is>
          <t>张国</t>
        </is>
      </c>
      <c r="G2312" s="140" t="inlineStr">
        <is>
          <t>140107198308120621</t>
        </is>
      </c>
      <c r="H2312" s="177" t="n">
        <v>18636851712</v>
      </c>
      <c r="I2312" s="240" t="inlineStr">
        <is>
          <t>iPhone 16 pro max</t>
        </is>
      </c>
      <c r="J2312" s="241" t="n">
        <v>11999</v>
      </c>
      <c r="K2312" s="241" t="n">
        <v>2</v>
      </c>
      <c r="L2312" s="241" t="n">
        <v>13760</v>
      </c>
      <c r="M2312" s="241">
        <f>L2312*K2312</f>
        <v/>
      </c>
      <c r="N2312" s="241" t="n">
        <v>2274</v>
      </c>
      <c r="O2312" s="241">
        <f>K2312*N2312</f>
        <v/>
      </c>
      <c r="P2312" s="140" t="inlineStr">
        <is>
          <t>OI1925093003983192064</t>
        </is>
      </c>
      <c r="Q2312" s="240" t="inlineStr">
        <is>
          <t>事业单位打卡5千多公积金基数8900，房在婆名下</t>
        </is>
      </c>
      <c r="R2312" s="241" t="inlineStr">
        <is>
          <t>2第1次</t>
        </is>
      </c>
      <c r="T2312" s="266" t="inlineStr">
        <is>
          <t>新增</t>
        </is>
      </c>
    </row>
    <row r="2313" ht="25.95" customHeight="1">
      <c r="A2313" s="175" t="n">
        <v>2311</v>
      </c>
      <c r="B2313" s="240" t="inlineStr">
        <is>
          <t>6个月</t>
        </is>
      </c>
      <c r="C2313" s="240" t="inlineStr">
        <is>
          <t>2025.05.21</t>
        </is>
      </c>
      <c r="D2313" s="151" t="inlineStr">
        <is>
          <t>连君君</t>
        </is>
      </c>
      <c r="E2313" s="240" t="inlineStr">
        <is>
          <t>张芳会</t>
        </is>
      </c>
      <c r="F2313" s="240" t="inlineStr">
        <is>
          <t>张国</t>
        </is>
      </c>
      <c r="G2313" s="140" t="inlineStr">
        <is>
          <t>142323198701061624</t>
        </is>
      </c>
      <c r="H2313" s="177" t="n">
        <v>13633453554</v>
      </c>
      <c r="I2313" s="240" t="inlineStr">
        <is>
          <t>iPhone 16 pro max</t>
        </is>
      </c>
      <c r="J2313" s="241" t="n">
        <v>11999</v>
      </c>
      <c r="K2313" s="241" t="n">
        <v>1</v>
      </c>
      <c r="L2313" s="241" t="n">
        <v>13760</v>
      </c>
      <c r="M2313" s="241" t="n">
        <v>13760</v>
      </c>
      <c r="N2313" s="241" t="n">
        <v>2274</v>
      </c>
      <c r="O2313" s="241">
        <f>K2313*N2313</f>
        <v/>
      </c>
      <c r="P2313" s="140" t="inlineStr">
        <is>
          <t>OI1925094727607255040</t>
        </is>
      </c>
      <c r="Q2313" s="250" t="inlineStr">
        <is>
          <t>开超市的法人，小产权房，
创米10台已结清，负债新增130万</t>
        </is>
      </c>
      <c r="R2313" s="230" t="inlineStr">
        <is>
          <t>9第2次</t>
        </is>
      </c>
      <c r="T2313" s="266" t="inlineStr">
        <is>
          <t>新增</t>
        </is>
      </c>
    </row>
    <row r="2314" ht="25.95" customHeight="1">
      <c r="A2314" s="175" t="n">
        <v>2312</v>
      </c>
      <c r="B2314" s="127" t="inlineStr">
        <is>
          <t>2个月</t>
        </is>
      </c>
      <c r="C2314" s="240" t="inlineStr">
        <is>
          <t>2025.05.21</t>
        </is>
      </c>
      <c r="D2314" s="151" t="inlineStr">
        <is>
          <t>连君君</t>
        </is>
      </c>
      <c r="E2314" s="240" t="inlineStr">
        <is>
          <t>张芳会</t>
        </is>
      </c>
      <c r="F2314" s="240" t="inlineStr">
        <is>
          <t>张国</t>
        </is>
      </c>
      <c r="G2314" s="117" t="inlineStr">
        <is>
          <t>142323198701061624</t>
        </is>
      </c>
      <c r="H2314" s="58" t="n">
        <v>13633453554</v>
      </c>
      <c r="I2314" s="127" t="inlineStr">
        <is>
          <t>iPhone 16 pro max 热卖</t>
        </is>
      </c>
      <c r="J2314" s="65" t="n">
        <v>11999</v>
      </c>
      <c r="K2314" s="177" t="n">
        <v>3</v>
      </c>
      <c r="L2314" s="57" t="inlineStr">
        <is>
          <t>11879.4</t>
        </is>
      </c>
      <c r="M2314" s="148">
        <f>K2314*L2314</f>
        <v/>
      </c>
      <c r="N2314" s="59" t="n">
        <v>1979.9</v>
      </c>
      <c r="O2314" s="148">
        <f>K2314*N2314</f>
        <v/>
      </c>
      <c r="P2314" s="140" t="inlineStr">
        <is>
          <t>OI1925096987452112896</t>
        </is>
      </c>
      <c r="Q2314" s="263" t="n"/>
      <c r="R2314" s="263" t="n"/>
      <c r="T2314" s="266" t="inlineStr">
        <is>
          <t>新增</t>
        </is>
      </c>
    </row>
    <row r="2315" ht="25.95" customHeight="1">
      <c r="A2315" s="175" t="n">
        <v>2313</v>
      </c>
      <c r="B2315" s="240" t="inlineStr">
        <is>
          <t>6个月</t>
        </is>
      </c>
      <c r="C2315" s="240" t="inlineStr">
        <is>
          <t>2025.05.21</t>
        </is>
      </c>
      <c r="D2315" s="187" t="inlineStr">
        <is>
          <t>崔二黑</t>
        </is>
      </c>
      <c r="E2315" s="240" t="inlineStr">
        <is>
          <t>杨琳</t>
        </is>
      </c>
      <c r="F2315" s="240" t="inlineStr">
        <is>
          <t>张国</t>
        </is>
      </c>
      <c r="G2315" s="140" t="inlineStr">
        <is>
          <t>412825197909297338</t>
        </is>
      </c>
      <c r="H2315" s="177" t="n">
        <v>18734817339</v>
      </c>
      <c r="I2315" s="240" t="inlineStr">
        <is>
          <t>iPhone 16 pro max</t>
        </is>
      </c>
      <c r="J2315" s="241" t="n">
        <v>11999</v>
      </c>
      <c r="K2315" s="177" t="n">
        <v>4</v>
      </c>
      <c r="L2315" s="241" t="n">
        <v>13760</v>
      </c>
      <c r="M2315" s="17">
        <f>K2315*L2315</f>
        <v/>
      </c>
      <c r="N2315" s="241" t="n">
        <v>2274</v>
      </c>
      <c r="O2315" s="241">
        <f>K2315*N2315</f>
        <v/>
      </c>
      <c r="P2315" s="140" t="inlineStr">
        <is>
          <t>OI1925123485303177216</t>
        </is>
      </c>
      <c r="Q2315" s="240" t="inlineStr">
        <is>
          <t>河南人无房，开的五金店，留假联系人</t>
        </is>
      </c>
      <c r="R2315" s="241" t="inlineStr">
        <is>
          <t>4第1次</t>
        </is>
      </c>
      <c r="T2315" s="266" t="inlineStr">
        <is>
          <t>新增</t>
        </is>
      </c>
    </row>
    <row r="2316" ht="25.95" customHeight="1">
      <c r="A2316" s="175" t="n">
        <v>2314</v>
      </c>
      <c r="B2316" s="240" t="inlineStr">
        <is>
          <t>6个月</t>
        </is>
      </c>
      <c r="C2316" s="240" t="inlineStr">
        <is>
          <t>2025.05.22</t>
        </is>
      </c>
      <c r="D2316" s="152" t="inlineStr">
        <is>
          <t>王国荣</t>
        </is>
      </c>
      <c r="E2316" s="193" t="inlineStr">
        <is>
          <t>张芳会</t>
        </is>
      </c>
      <c r="F2316" s="193" t="inlineStr">
        <is>
          <t>罗佳</t>
        </is>
      </c>
      <c r="G2316" s="116" t="inlineStr">
        <is>
          <t>141127199311160035</t>
        </is>
      </c>
      <c r="H2316" s="19" t="inlineStr">
        <is>
          <t>13015341211</t>
        </is>
      </c>
      <c r="I2316" s="187" t="inlineStr">
        <is>
          <t>iPhone 16 pro max</t>
        </is>
      </c>
      <c r="J2316" s="177" t="n">
        <v>11999</v>
      </c>
      <c r="K2316" s="177" t="n">
        <v>1</v>
      </c>
      <c r="L2316" s="241" t="n">
        <v>13760</v>
      </c>
      <c r="M2316" s="17" t="n">
        <v>13760</v>
      </c>
      <c r="N2316" s="241" t="n">
        <v>2274</v>
      </c>
      <c r="O2316" s="241" t="n">
        <v>2274</v>
      </c>
      <c r="P2316" s="140" t="inlineStr">
        <is>
          <t>OI1925404004452532224</t>
        </is>
      </c>
      <c r="Q2316" s="141" t="inlineStr">
        <is>
          <t>岚县户口按揭房，酒吧上班</t>
        </is>
      </c>
      <c r="R2316" s="241" t="inlineStr">
        <is>
          <t>1第1次</t>
        </is>
      </c>
      <c r="T2316" s="266" t="inlineStr">
        <is>
          <t>新增</t>
        </is>
      </c>
    </row>
    <row r="2317" ht="25.95" customHeight="1">
      <c r="A2317" s="175" t="n">
        <v>2315</v>
      </c>
      <c r="B2317" s="240" t="inlineStr">
        <is>
          <t>6个月</t>
        </is>
      </c>
      <c r="C2317" s="240" t="inlineStr">
        <is>
          <t>2025.05.23</t>
        </is>
      </c>
      <c r="D2317" s="145" t="inlineStr">
        <is>
          <t>靳超伦</t>
        </is>
      </c>
      <c r="E2317" s="193" t="inlineStr">
        <is>
          <t>张芳会</t>
        </is>
      </c>
      <c r="F2317" s="193" t="inlineStr">
        <is>
          <t>张国</t>
        </is>
      </c>
      <c r="G2317" s="19" t="inlineStr">
        <is>
          <t>142733199211300310</t>
        </is>
      </c>
      <c r="H2317" s="19" t="inlineStr">
        <is>
          <t>18635932636</t>
        </is>
      </c>
      <c r="I2317" s="187" t="inlineStr">
        <is>
          <t>iPhone 16 pro max</t>
        </is>
      </c>
      <c r="J2317" s="177" t="n">
        <v>11999</v>
      </c>
      <c r="K2317" s="177" t="n">
        <v>3</v>
      </c>
      <c r="L2317" s="241" t="n">
        <v>13760</v>
      </c>
      <c r="M2317" s="17">
        <f>K2317*L2317</f>
        <v/>
      </c>
      <c r="N2317" s="241" t="n">
        <v>2274</v>
      </c>
      <c r="O2317" s="241">
        <f>K2317*N2317</f>
        <v/>
      </c>
      <c r="P2317" s="140" t="inlineStr">
        <is>
          <t>OI1925804207231860736</t>
        </is>
      </c>
      <c r="Q2317" s="250" t="inlineStr">
        <is>
          <t>打卡5千左右，房2押用过空放，
负债高，公积金基数6314，小二5台还2期</t>
        </is>
      </c>
      <c r="R2317" s="230" t="inlineStr">
        <is>
          <t>30第10次</t>
        </is>
      </c>
      <c r="T2317" s="260" t="inlineStr">
        <is>
          <t>存量</t>
        </is>
      </c>
    </row>
    <row r="2318" ht="25.95" customHeight="1">
      <c r="A2318" s="175" t="n">
        <v>2316</v>
      </c>
      <c r="B2318" s="127" t="inlineStr">
        <is>
          <t>2个月</t>
        </is>
      </c>
      <c r="C2318" s="240" t="inlineStr">
        <is>
          <t>2025.05.23</t>
        </is>
      </c>
      <c r="D2318" s="145" t="inlineStr">
        <is>
          <t>靳超伦</t>
        </is>
      </c>
      <c r="E2318" s="193" t="inlineStr">
        <is>
          <t>张芳会</t>
        </is>
      </c>
      <c r="F2318" s="193" t="inlineStr">
        <is>
          <t>张国</t>
        </is>
      </c>
      <c r="G2318" s="19" t="inlineStr">
        <is>
          <t>142733199211300310</t>
        </is>
      </c>
      <c r="H2318" s="19" t="inlineStr">
        <is>
          <t>18635932636</t>
        </is>
      </c>
      <c r="I2318" s="127" t="inlineStr">
        <is>
          <t>iPhone 16 pro max 热卖</t>
        </is>
      </c>
      <c r="J2318" s="65" t="n">
        <v>11999</v>
      </c>
      <c r="K2318" s="177" t="n">
        <v>2</v>
      </c>
      <c r="L2318" s="64" t="inlineStr">
        <is>
          <t>11879.4</t>
        </is>
      </c>
      <c r="M2318" s="45">
        <f>K2318*L2318</f>
        <v/>
      </c>
      <c r="N2318" s="66" t="n">
        <v>1979.9</v>
      </c>
      <c r="O2318" s="146">
        <f>K2318*N2318</f>
        <v/>
      </c>
      <c r="P2318" s="140" t="inlineStr">
        <is>
          <t>OI1925806361992626176</t>
        </is>
      </c>
      <c r="Q2318" s="263" t="n"/>
      <c r="R2318" s="263" t="n"/>
      <c r="T2318" s="260" t="inlineStr">
        <is>
          <t>存量</t>
        </is>
      </c>
    </row>
    <row r="2319" ht="25.95" customHeight="1">
      <c r="A2319" s="175" t="n">
        <v>2317</v>
      </c>
      <c r="B2319" s="240" t="inlineStr">
        <is>
          <t>6个月</t>
        </is>
      </c>
      <c r="C2319" s="240" t="inlineStr">
        <is>
          <t>2025.05.23</t>
        </is>
      </c>
      <c r="D2319" s="126" t="inlineStr">
        <is>
          <t>王玉萍</t>
        </is>
      </c>
      <c r="E2319" s="240" t="inlineStr">
        <is>
          <t>杨琳</t>
        </is>
      </c>
      <c r="F2319" s="240" t="inlineStr">
        <is>
          <t>柳新康</t>
        </is>
      </c>
      <c r="G2319" s="140" t="inlineStr">
        <is>
          <t>140103196801310643</t>
        </is>
      </c>
      <c r="H2319" s="177" t="n">
        <v>13803436082</v>
      </c>
      <c r="I2319" s="240" t="inlineStr">
        <is>
          <t>iPhone 16 pro max</t>
        </is>
      </c>
      <c r="J2319" s="241" t="n">
        <v>11999</v>
      </c>
      <c r="K2319" s="241" t="n">
        <v>1</v>
      </c>
      <c r="L2319" s="241" t="n">
        <v>13760</v>
      </c>
      <c r="M2319" s="17">
        <f>K2319*L2319</f>
        <v/>
      </c>
      <c r="N2319" s="241" t="n">
        <v>2274</v>
      </c>
      <c r="O2319" s="241">
        <f>K2319*N2319</f>
        <v/>
      </c>
      <c r="P2319" s="140" t="inlineStr">
        <is>
          <t>OI1925825926239748096</t>
        </is>
      </c>
      <c r="Q2319" s="239" t="inlineStr">
        <is>
          <t>退休工资7千多，小产权房</t>
        </is>
      </c>
      <c r="R2319" s="230" t="inlineStr">
        <is>
          <t>6第3次</t>
        </is>
      </c>
      <c r="T2319" s="260" t="inlineStr">
        <is>
          <t>存量</t>
        </is>
      </c>
    </row>
    <row r="2320" ht="25.95" customHeight="1">
      <c r="A2320" s="175" t="n">
        <v>2318</v>
      </c>
      <c r="B2320" s="240" t="inlineStr">
        <is>
          <t>6个月</t>
        </is>
      </c>
      <c r="C2320" s="240" t="inlineStr">
        <is>
          <t>2025.05.23</t>
        </is>
      </c>
      <c r="D2320" s="126" t="inlineStr">
        <is>
          <t>王玉萍</t>
        </is>
      </c>
      <c r="E2320" s="240" t="inlineStr">
        <is>
          <t>杨琳</t>
        </is>
      </c>
      <c r="F2320" s="240" t="inlineStr">
        <is>
          <t>柳新康</t>
        </is>
      </c>
      <c r="G2320" s="140" t="inlineStr">
        <is>
          <t>140103196801310643</t>
        </is>
      </c>
      <c r="H2320" s="177" t="n">
        <v>13803436082</v>
      </c>
      <c r="I2320" s="240" t="inlineStr">
        <is>
          <t>iPhone 16 pro max</t>
        </is>
      </c>
      <c r="J2320" s="241" t="n">
        <v>11999</v>
      </c>
      <c r="K2320" s="241" t="n">
        <v>1</v>
      </c>
      <c r="L2320" s="241" t="n">
        <v>13760</v>
      </c>
      <c r="M2320" s="17">
        <f>K2320*L2320</f>
        <v/>
      </c>
      <c r="N2320" s="241" t="n">
        <v>2274</v>
      </c>
      <c r="O2320" s="241">
        <f>K2320*N2320</f>
        <v/>
      </c>
      <c r="P2320" s="140" t="inlineStr">
        <is>
          <t>OI1925822879405047808</t>
        </is>
      </c>
      <c r="Q2320" s="263" t="n"/>
      <c r="R2320" s="263" t="n"/>
      <c r="T2320" s="260" t="inlineStr">
        <is>
          <t>存量</t>
        </is>
      </c>
    </row>
    <row r="2321" ht="25.95" customHeight="1">
      <c r="A2321" s="175" t="n">
        <v>2319</v>
      </c>
      <c r="B2321" s="240" t="inlineStr">
        <is>
          <t>6个月</t>
        </is>
      </c>
      <c r="C2321" s="240" t="inlineStr">
        <is>
          <t>2025.05.23</t>
        </is>
      </c>
      <c r="D2321" s="240" t="inlineStr">
        <is>
          <t>王永胜</t>
        </is>
      </c>
      <c r="E2321" s="193" t="inlineStr">
        <is>
          <t>张芳会</t>
        </is>
      </c>
      <c r="F2321" s="193" t="inlineStr">
        <is>
          <t>张国</t>
        </is>
      </c>
      <c r="G2321" s="140" t="inlineStr">
        <is>
          <t>140102197903065130</t>
        </is>
      </c>
      <c r="H2321" s="177" t="n">
        <v>15834063036</v>
      </c>
      <c r="I2321" s="240" t="inlineStr">
        <is>
          <t>iPhone 16 pro max</t>
        </is>
      </c>
      <c r="J2321" s="241" t="n">
        <v>11999</v>
      </c>
      <c r="K2321" s="241" t="n">
        <v>2</v>
      </c>
      <c r="L2321" s="241" t="n">
        <v>13760</v>
      </c>
      <c r="M2321" s="241">
        <f>L2321*K2321</f>
        <v/>
      </c>
      <c r="N2321" s="241" t="n">
        <v>2274</v>
      </c>
      <c r="O2321" s="241">
        <f>K2321*N2321</f>
        <v/>
      </c>
      <c r="P2321" s="140" t="inlineStr">
        <is>
          <t>OI1925838598016466944</t>
        </is>
      </c>
      <c r="Q2321" s="240" t="inlineStr">
        <is>
          <t>大秦铁路打卡5,6千，房在爱人名下公积金基数10950</t>
        </is>
      </c>
      <c r="R2321" s="241" t="inlineStr">
        <is>
          <t>2第1次</t>
        </is>
      </c>
      <c r="T2321" s="266" t="inlineStr">
        <is>
          <t>新增</t>
        </is>
      </c>
    </row>
    <row r="2322" ht="25.95" customHeight="1">
      <c r="A2322" s="175" t="n">
        <v>2320</v>
      </c>
      <c r="B2322" s="240" t="inlineStr">
        <is>
          <t>6个月</t>
        </is>
      </c>
      <c r="C2322" s="240" t="inlineStr">
        <is>
          <t>2025.05.23</t>
        </is>
      </c>
      <c r="D2322" s="240" t="inlineStr">
        <is>
          <t>郝廷蓉</t>
        </is>
      </c>
      <c r="E2322" s="240" t="inlineStr">
        <is>
          <t>杨琳</t>
        </is>
      </c>
      <c r="F2322" s="240" t="inlineStr">
        <is>
          <t>柳新康</t>
        </is>
      </c>
      <c r="G2322" s="140" t="inlineStr">
        <is>
          <t>14243019930812002X</t>
        </is>
      </c>
      <c r="H2322" s="177" t="n">
        <v>18734878667</v>
      </c>
      <c r="I2322" s="240" t="inlineStr">
        <is>
          <t>iPhone 16 pro max</t>
        </is>
      </c>
      <c r="J2322" s="241" t="n">
        <v>11999</v>
      </c>
      <c r="K2322" s="241" t="n">
        <v>1</v>
      </c>
      <c r="L2322" s="241" t="n">
        <v>13760</v>
      </c>
      <c r="M2322" s="17">
        <f>K2322*L2322</f>
        <v/>
      </c>
      <c r="N2322" s="241" t="n">
        <v>2274</v>
      </c>
      <c r="O2322" s="241">
        <f>K2322*N2322</f>
        <v/>
      </c>
      <c r="P2322" s="140" t="inlineStr">
        <is>
          <t>OI1925846519303503872</t>
        </is>
      </c>
      <c r="Q2322" s="240" t="inlineStr">
        <is>
          <t>私企打卡不正常4,5千，公积金基数1980按揭房</t>
        </is>
      </c>
      <c r="R2322" s="241" t="inlineStr">
        <is>
          <t>1第1次</t>
        </is>
      </c>
      <c r="T2322" s="266" t="inlineStr">
        <is>
          <t>新增</t>
        </is>
      </c>
    </row>
    <row r="2323" ht="25.95" customHeight="1">
      <c r="A2323" s="175" t="n">
        <v>2321</v>
      </c>
      <c r="B2323" s="240" t="inlineStr">
        <is>
          <t>6个月</t>
        </is>
      </c>
      <c r="C2323" s="240" t="inlineStr">
        <is>
          <t>2025.05.26</t>
        </is>
      </c>
      <c r="D2323" s="240" t="inlineStr">
        <is>
          <t>庞燕飞</t>
        </is>
      </c>
      <c r="E2323" s="240" t="inlineStr">
        <is>
          <t>杨琳</t>
        </is>
      </c>
      <c r="F2323" s="240" t="inlineStr">
        <is>
          <t>暴丽杰</t>
        </is>
      </c>
      <c r="G2323" s="140" t="inlineStr">
        <is>
          <t>140121198310294011</t>
        </is>
      </c>
      <c r="H2323" s="177" t="n">
        <v>18234316662</v>
      </c>
      <c r="I2323" s="240" t="inlineStr">
        <is>
          <t>iPhone 16 pro max</t>
        </is>
      </c>
      <c r="J2323" s="241" t="n">
        <v>11999</v>
      </c>
      <c r="K2323" s="241" t="n">
        <v>2</v>
      </c>
      <c r="L2323" s="241" t="n">
        <v>13760</v>
      </c>
      <c r="M2323" s="241">
        <f>L2323*K2323</f>
        <v/>
      </c>
      <c r="N2323" s="241" t="n">
        <v>2274</v>
      </c>
      <c r="O2323" s="241">
        <f>K2323*N2323</f>
        <v/>
      </c>
      <c r="P2323" s="140" t="inlineStr">
        <is>
          <t>OI1926854712775278592</t>
        </is>
      </c>
      <c r="Q2323" s="139" t="inlineStr">
        <is>
          <t>交城上班打卡第三方4,5千，第三方公积金，清徐有房</t>
        </is>
      </c>
      <c r="R2323" s="241" t="inlineStr">
        <is>
          <t>2第1次</t>
        </is>
      </c>
      <c r="T2323" s="266" t="inlineStr">
        <is>
          <t>新增</t>
        </is>
      </c>
    </row>
    <row r="2324" ht="25.95" customHeight="1">
      <c r="A2324" s="175" t="n">
        <v>2322</v>
      </c>
      <c r="B2324" s="240" t="inlineStr">
        <is>
          <t>6个月</t>
        </is>
      </c>
      <c r="C2324" s="240" t="inlineStr">
        <is>
          <t>2025.05.27</t>
        </is>
      </c>
      <c r="D2324" s="118" t="inlineStr">
        <is>
          <t>薛亮</t>
        </is>
      </c>
      <c r="E2324" s="193" t="inlineStr">
        <is>
          <t>张芳会</t>
        </is>
      </c>
      <c r="F2324" s="240" t="inlineStr">
        <is>
          <t>杨三萍</t>
        </is>
      </c>
      <c r="G2324" s="140" t="inlineStr">
        <is>
          <t>140102197708034056</t>
        </is>
      </c>
      <c r="H2324" s="177" t="n">
        <v>13191081226</v>
      </c>
      <c r="I2324" s="240" t="inlineStr">
        <is>
          <t>iPhone 16 pro max</t>
        </is>
      </c>
      <c r="J2324" s="241" t="n">
        <v>11999</v>
      </c>
      <c r="K2324" s="177" t="n">
        <v>3</v>
      </c>
      <c r="L2324" s="241" t="n">
        <v>13760</v>
      </c>
      <c r="M2324" s="241">
        <f>L2324*K2324</f>
        <v/>
      </c>
      <c r="N2324" s="241" t="n">
        <v>2274</v>
      </c>
      <c r="O2324" s="241">
        <f>K2324*N2324</f>
        <v/>
      </c>
      <c r="P2324" s="140" t="inlineStr">
        <is>
          <t>OI1927213344037666816</t>
        </is>
      </c>
      <c r="Q2324" s="240" t="inlineStr">
        <is>
          <t>国家电网打卡1万多，公积金基数21950，无房</t>
        </is>
      </c>
      <c r="R2324" s="241" t="inlineStr">
        <is>
          <t>4第2次</t>
        </is>
      </c>
      <c r="T2324" s="260" t="inlineStr">
        <is>
          <t>存量</t>
        </is>
      </c>
    </row>
    <row r="2325" ht="25.95" customHeight="1">
      <c r="A2325" s="175" t="n">
        <v>2323</v>
      </c>
      <c r="B2325" s="240" t="inlineStr">
        <is>
          <t>6个月</t>
        </is>
      </c>
      <c r="C2325" s="240" t="inlineStr">
        <is>
          <t>2025.05.28</t>
        </is>
      </c>
      <c r="D2325" s="240" t="inlineStr">
        <is>
          <t>蔡海燕</t>
        </is>
      </c>
      <c r="E2325" s="240" t="inlineStr">
        <is>
          <t>杨琳</t>
        </is>
      </c>
      <c r="F2325" s="240" t="inlineStr">
        <is>
          <t>柳新康</t>
        </is>
      </c>
      <c r="G2325" s="140" t="inlineStr">
        <is>
          <t>141034198110180025</t>
        </is>
      </c>
      <c r="H2325" s="241" t="n">
        <v>13994248280</v>
      </c>
      <c r="I2325" s="240" t="inlineStr">
        <is>
          <t>iPhone 16 pro max</t>
        </is>
      </c>
      <c r="J2325" s="241" t="n">
        <v>11999</v>
      </c>
      <c r="K2325" s="241" t="n">
        <v>2</v>
      </c>
      <c r="L2325" s="241" t="n">
        <v>13760</v>
      </c>
      <c r="M2325" s="241">
        <f>L2325*K2325</f>
        <v/>
      </c>
      <c r="N2325" s="241" t="n">
        <v>2274</v>
      </c>
      <c r="O2325" s="241">
        <f>K2325*N2325</f>
        <v/>
      </c>
      <c r="P2325" s="140" t="inlineStr">
        <is>
          <t>OI1927590646592438272</t>
        </is>
      </c>
      <c r="Q2325" s="240" t="inlineStr">
        <is>
          <t>爱人是法人的卖童装，无房经营流水不多</t>
        </is>
      </c>
      <c r="R2325" s="241" t="inlineStr">
        <is>
          <t>2第1次</t>
        </is>
      </c>
      <c r="T2325" s="266" t="inlineStr">
        <is>
          <t>新增</t>
        </is>
      </c>
    </row>
    <row r="2326" ht="25.95" customHeight="1">
      <c r="A2326" s="175" t="n">
        <v>2324</v>
      </c>
      <c r="B2326" s="240" t="inlineStr">
        <is>
          <t>6个月</t>
        </is>
      </c>
      <c r="C2326" s="240" t="inlineStr">
        <is>
          <t>2025.05.30</t>
        </is>
      </c>
      <c r="D2326" s="240" t="inlineStr">
        <is>
          <t>王耀阳</t>
        </is>
      </c>
      <c r="E2326" s="240" t="inlineStr">
        <is>
          <t>杨琳</t>
        </is>
      </c>
      <c r="F2326" s="240" t="inlineStr">
        <is>
          <t>马泽鹏</t>
        </is>
      </c>
      <c r="G2326" s="44" t="inlineStr">
        <is>
          <t>140121198502190639</t>
        </is>
      </c>
      <c r="H2326" s="177" t="n">
        <v>13934573370</v>
      </c>
      <c r="I2326" s="240" t="inlineStr">
        <is>
          <t>iPhone 16 pro max</t>
        </is>
      </c>
      <c r="J2326" s="241" t="n">
        <v>11999</v>
      </c>
      <c r="K2326" s="177" t="n">
        <v>1</v>
      </c>
      <c r="L2326" s="241" t="n">
        <v>13760</v>
      </c>
      <c r="M2326" s="241" t="n">
        <v>13760</v>
      </c>
      <c r="N2326" s="241" t="n">
        <v>2274</v>
      </c>
      <c r="O2326" s="241">
        <f>K2326*N2326</f>
        <v/>
      </c>
      <c r="P2326" s="140" t="inlineStr">
        <is>
          <t>OI1928286060064931840</t>
        </is>
      </c>
      <c r="Q2326" s="252" t="inlineStr">
        <is>
          <t>清徐国企，打卡6千多，清徐自建房，元盛易租1台，诚光好物1台，都是5月才租</t>
        </is>
      </c>
      <c r="R2326" s="241" t="inlineStr">
        <is>
          <t>1第1次</t>
        </is>
      </c>
      <c r="T2326" s="266" t="inlineStr">
        <is>
          <t>新增</t>
        </is>
      </c>
    </row>
    <row r="2327" ht="25.95" customHeight="1">
      <c r="A2327" s="175" t="n">
        <v>2325</v>
      </c>
      <c r="B2327" s="240" t="inlineStr">
        <is>
          <t>6个月</t>
        </is>
      </c>
      <c r="C2327" s="240" t="inlineStr">
        <is>
          <t>2025.06.03</t>
        </is>
      </c>
      <c r="D2327" s="240" t="inlineStr">
        <is>
          <t>杨磊</t>
        </is>
      </c>
      <c r="E2327" s="240" t="inlineStr">
        <is>
          <t>张芳会</t>
        </is>
      </c>
      <c r="F2327" s="240" t="inlineStr">
        <is>
          <t>罗佳</t>
        </is>
      </c>
      <c r="G2327" s="140" t="inlineStr">
        <is>
          <t>14010619740308121X</t>
        </is>
      </c>
      <c r="H2327" s="177" t="n">
        <v>13934549703</v>
      </c>
      <c r="I2327" s="240" t="inlineStr">
        <is>
          <t>iPhone 16 pro max</t>
        </is>
      </c>
      <c r="J2327" s="241" t="n">
        <v>11999</v>
      </c>
      <c r="K2327" s="241" t="n">
        <v>1</v>
      </c>
      <c r="L2327" s="241" t="n">
        <v>13760</v>
      </c>
      <c r="M2327" s="241">
        <f>K2327*L2327</f>
        <v/>
      </c>
      <c r="N2327" s="241" t="n">
        <v>2274</v>
      </c>
      <c r="O2327" s="241">
        <f>K2327*N2327</f>
        <v/>
      </c>
      <c r="P2327" s="140" t="inlineStr">
        <is>
          <t>OI1929754540727468032</t>
        </is>
      </c>
      <c r="Q2327" s="240" t="inlineStr">
        <is>
          <t>做环保的法人，房2押，流水不多</t>
        </is>
      </c>
      <c r="R2327" s="241" t="inlineStr">
        <is>
          <t>1第1次</t>
        </is>
      </c>
      <c r="T2327" s="266" t="inlineStr">
        <is>
          <t>新增</t>
        </is>
      </c>
    </row>
    <row r="2328" ht="25.95" customHeight="1">
      <c r="A2328" s="175" t="n">
        <v>2326</v>
      </c>
      <c r="B2328" s="240" t="inlineStr">
        <is>
          <t>6个月</t>
        </is>
      </c>
      <c r="C2328" s="240" t="inlineStr">
        <is>
          <t>2025.06.03</t>
        </is>
      </c>
      <c r="D2328" s="240" t="inlineStr">
        <is>
          <t>毛欣</t>
        </is>
      </c>
      <c r="E2328" s="240" t="inlineStr">
        <is>
          <t>杨琳</t>
        </is>
      </c>
      <c r="F2328" s="240" t="inlineStr">
        <is>
          <t>张国</t>
        </is>
      </c>
      <c r="G2328" s="140" t="inlineStr">
        <is>
          <t>142201199706036218</t>
        </is>
      </c>
      <c r="H2328" s="177" t="n">
        <v>18735072848</v>
      </c>
      <c r="I2328" s="240" t="inlineStr">
        <is>
          <t>iPhone 16 pro max</t>
        </is>
      </c>
      <c r="J2328" s="241" t="n">
        <v>11999</v>
      </c>
      <c r="K2328" s="241" t="n">
        <v>1</v>
      </c>
      <c r="L2328" s="241" t="n">
        <v>13760</v>
      </c>
      <c r="M2328" s="241">
        <f>K2328*L2328</f>
        <v/>
      </c>
      <c r="N2328" s="241" t="n">
        <v>2274</v>
      </c>
      <c r="O2328" s="241">
        <f>K2328*N2328</f>
        <v/>
      </c>
      <c r="P2328" s="140" t="inlineStr">
        <is>
          <t>OI1929752615650983936</t>
        </is>
      </c>
      <c r="Q2328" s="252" t="inlineStr">
        <is>
          <t>开理发店的法人，按揭房，小二一个，天天一个橙子1个</t>
        </is>
      </c>
      <c r="R2328" s="241" t="inlineStr">
        <is>
          <t>1第1次</t>
        </is>
      </c>
      <c r="T2328" s="266" t="inlineStr">
        <is>
          <t>新增</t>
        </is>
      </c>
    </row>
    <row r="2329" ht="25.95" customHeight="1">
      <c r="A2329" s="175" t="n">
        <v>2327</v>
      </c>
      <c r="B2329" s="240" t="inlineStr">
        <is>
          <t>6个月</t>
        </is>
      </c>
      <c r="C2329" s="240" t="inlineStr">
        <is>
          <t>2025.06.03</t>
        </is>
      </c>
      <c r="D2329" s="126" t="inlineStr">
        <is>
          <t>张宁</t>
        </is>
      </c>
      <c r="E2329" s="240" t="inlineStr">
        <is>
          <t>杨琳</t>
        </is>
      </c>
      <c r="F2329" s="240" t="inlineStr">
        <is>
          <t>贾敏</t>
        </is>
      </c>
      <c r="G2329" s="140" t="inlineStr">
        <is>
          <t>140105198312042213</t>
        </is>
      </c>
      <c r="H2329" s="177" t="n">
        <v>16636016555</v>
      </c>
      <c r="I2329" s="240" t="inlineStr">
        <is>
          <t>iPhone 16 pro max</t>
        </is>
      </c>
      <c r="J2329" s="241" t="n">
        <v>11999</v>
      </c>
      <c r="K2329" s="177" t="n">
        <v>5</v>
      </c>
      <c r="L2329" s="241" t="n">
        <v>13760</v>
      </c>
      <c r="M2329" s="241">
        <f>K2329*L2329</f>
        <v/>
      </c>
      <c r="N2329" s="241" t="n">
        <v>2274</v>
      </c>
      <c r="O2329" s="241">
        <f>K2329*N2329</f>
        <v/>
      </c>
      <c r="P2329" s="140" t="inlineStr">
        <is>
          <t>OI1929815292645605376</t>
        </is>
      </c>
      <c r="Q2329" s="239" t="inlineStr">
        <is>
          <t>做教育的法人，房子在爱人名下</t>
        </is>
      </c>
      <c r="R2329" s="230" t="inlineStr">
        <is>
          <t>108第4次</t>
        </is>
      </c>
      <c r="T2329" s="260" t="inlineStr">
        <is>
          <t>存量</t>
        </is>
      </c>
    </row>
    <row r="2330" ht="25.95" customHeight="1">
      <c r="A2330" s="175" t="n">
        <v>2328</v>
      </c>
      <c r="B2330" s="240" t="inlineStr">
        <is>
          <t>6个月</t>
        </is>
      </c>
      <c r="C2330" s="240" t="inlineStr">
        <is>
          <t>2025.06.03</t>
        </is>
      </c>
      <c r="D2330" s="126" t="inlineStr">
        <is>
          <t>张宁</t>
        </is>
      </c>
      <c r="E2330" s="240" t="inlineStr">
        <is>
          <t>杨琳</t>
        </is>
      </c>
      <c r="F2330" s="240" t="inlineStr">
        <is>
          <t>贾敏</t>
        </is>
      </c>
      <c r="G2330" s="140" t="inlineStr">
        <is>
          <t>140105198312042213</t>
        </is>
      </c>
      <c r="H2330" s="177" t="n">
        <v>16636016555</v>
      </c>
      <c r="I2330" s="240" t="inlineStr">
        <is>
          <t>iPhone 16 pro max</t>
        </is>
      </c>
      <c r="J2330" s="241" t="n">
        <v>11999</v>
      </c>
      <c r="K2330" s="177" t="n">
        <v>5</v>
      </c>
      <c r="L2330" s="241" t="n">
        <v>13760</v>
      </c>
      <c r="M2330" s="241">
        <f>K2330*L2330</f>
        <v/>
      </c>
      <c r="N2330" s="241" t="n">
        <v>2274</v>
      </c>
      <c r="O2330" s="241">
        <f>K2330*N2330</f>
        <v/>
      </c>
      <c r="P2330" s="140" t="inlineStr">
        <is>
          <t>OI1929814914659123200</t>
        </is>
      </c>
      <c r="Q2330" s="262" t="n"/>
      <c r="R2330" s="262" t="n"/>
      <c r="T2330" s="260" t="inlineStr">
        <is>
          <t>存量</t>
        </is>
      </c>
    </row>
    <row r="2331" ht="25.95" customHeight="1">
      <c r="A2331" s="175" t="n">
        <v>2329</v>
      </c>
      <c r="B2331" s="240" t="inlineStr">
        <is>
          <t>6个月</t>
        </is>
      </c>
      <c r="C2331" s="240" t="inlineStr">
        <is>
          <t>2025.06.03</t>
        </is>
      </c>
      <c r="D2331" s="126" t="inlineStr">
        <is>
          <t>张宁</t>
        </is>
      </c>
      <c r="E2331" s="240" t="inlineStr">
        <is>
          <t>杨琳</t>
        </is>
      </c>
      <c r="F2331" s="240" t="inlineStr">
        <is>
          <t>贾敏</t>
        </is>
      </c>
      <c r="G2331" s="140" t="inlineStr">
        <is>
          <t>140105198312042213</t>
        </is>
      </c>
      <c r="H2331" s="177" t="n">
        <v>16636016555</v>
      </c>
      <c r="I2331" s="240" t="inlineStr">
        <is>
          <t>iPhone 16 pro max</t>
        </is>
      </c>
      <c r="J2331" s="241" t="n">
        <v>11999</v>
      </c>
      <c r="K2331" s="177" t="n">
        <v>5</v>
      </c>
      <c r="L2331" s="241" t="n">
        <v>13760</v>
      </c>
      <c r="M2331" s="241">
        <f>K2331*L2331</f>
        <v/>
      </c>
      <c r="N2331" s="241" t="n">
        <v>2274</v>
      </c>
      <c r="O2331" s="241">
        <f>K2331*N2331</f>
        <v/>
      </c>
      <c r="P2331" s="140" t="inlineStr">
        <is>
          <t>OI1929814594658893824</t>
        </is>
      </c>
      <c r="Q2331" s="262" t="n"/>
      <c r="R2331" s="262" t="n"/>
      <c r="T2331" s="260" t="inlineStr">
        <is>
          <t>存量</t>
        </is>
      </c>
    </row>
    <row r="2332" ht="25.95" customHeight="1">
      <c r="A2332" s="175" t="n">
        <v>2330</v>
      </c>
      <c r="B2332" s="240" t="inlineStr">
        <is>
          <t>6个月</t>
        </is>
      </c>
      <c r="C2332" s="240" t="inlineStr">
        <is>
          <t>2025.06.03</t>
        </is>
      </c>
      <c r="D2332" s="126" t="inlineStr">
        <is>
          <t>张宁</t>
        </is>
      </c>
      <c r="E2332" s="240" t="inlineStr">
        <is>
          <t>杨琳</t>
        </is>
      </c>
      <c r="F2332" s="240" t="inlineStr">
        <is>
          <t>贾敏</t>
        </is>
      </c>
      <c r="G2332" s="140" t="inlineStr">
        <is>
          <t>140105198312042213</t>
        </is>
      </c>
      <c r="H2332" s="177" t="n">
        <v>16636016555</v>
      </c>
      <c r="I2332" s="240" t="inlineStr">
        <is>
          <t>iPhone 16 pro max</t>
        </is>
      </c>
      <c r="J2332" s="241" t="n">
        <v>11999</v>
      </c>
      <c r="K2332" s="177" t="n">
        <v>5</v>
      </c>
      <c r="L2332" s="241" t="n">
        <v>13760</v>
      </c>
      <c r="M2332" s="241">
        <f>K2332*L2332</f>
        <v/>
      </c>
      <c r="N2332" s="241" t="n">
        <v>2274</v>
      </c>
      <c r="O2332" s="241">
        <f>K2332*N2332</f>
        <v/>
      </c>
      <c r="P2332" s="140" t="inlineStr">
        <is>
          <t>OI1929814174330912768</t>
        </is>
      </c>
      <c r="Q2332" s="262" t="n"/>
      <c r="R2332" s="262" t="n"/>
      <c r="T2332" s="260" t="inlineStr">
        <is>
          <t>存量</t>
        </is>
      </c>
    </row>
    <row r="2333" ht="25.95" customHeight="1">
      <c r="A2333" s="175" t="n">
        <v>2331</v>
      </c>
      <c r="B2333" s="240" t="inlineStr">
        <is>
          <t>6个月</t>
        </is>
      </c>
      <c r="C2333" s="240" t="inlineStr">
        <is>
          <t>2025.06.03</t>
        </is>
      </c>
      <c r="D2333" s="126" t="inlineStr">
        <is>
          <t>张宁</t>
        </is>
      </c>
      <c r="E2333" s="240" t="inlineStr">
        <is>
          <t>杨琳</t>
        </is>
      </c>
      <c r="F2333" s="240" t="inlineStr">
        <is>
          <t>贾敏</t>
        </is>
      </c>
      <c r="G2333" s="140" t="inlineStr">
        <is>
          <t>140105198312042213</t>
        </is>
      </c>
      <c r="H2333" s="177" t="n">
        <v>16636016555</v>
      </c>
      <c r="I2333" s="240" t="inlineStr">
        <is>
          <t>iPhone 16 pro max</t>
        </is>
      </c>
      <c r="J2333" s="241" t="n">
        <v>11999</v>
      </c>
      <c r="K2333" s="177" t="n">
        <v>5</v>
      </c>
      <c r="L2333" s="241" t="n">
        <v>13760</v>
      </c>
      <c r="M2333" s="241">
        <f>K2333*L2333</f>
        <v/>
      </c>
      <c r="N2333" s="241" t="n">
        <v>2274</v>
      </c>
      <c r="O2333" s="241">
        <f>K2333*N2333</f>
        <v/>
      </c>
      <c r="P2333" s="140" t="inlineStr">
        <is>
          <t>OI1929813717076279296</t>
        </is>
      </c>
      <c r="Q2333" s="262" t="n"/>
      <c r="R2333" s="262" t="n"/>
      <c r="T2333" s="260" t="inlineStr">
        <is>
          <t>存量</t>
        </is>
      </c>
    </row>
    <row r="2334" ht="25.95" customHeight="1">
      <c r="A2334" s="175" t="n">
        <v>2332</v>
      </c>
      <c r="B2334" s="240" t="inlineStr">
        <is>
          <t>6个月</t>
        </is>
      </c>
      <c r="C2334" s="240" t="inlineStr">
        <is>
          <t>2025.06.03</t>
        </is>
      </c>
      <c r="D2334" s="126" t="inlineStr">
        <is>
          <t>张宁</t>
        </is>
      </c>
      <c r="E2334" s="240" t="inlineStr">
        <is>
          <t>杨琳</t>
        </is>
      </c>
      <c r="F2334" s="240" t="inlineStr">
        <is>
          <t>贾敏</t>
        </is>
      </c>
      <c r="G2334" s="140" t="inlineStr">
        <is>
          <t>140105198312042213</t>
        </is>
      </c>
      <c r="H2334" s="177" t="n">
        <v>16636016555</v>
      </c>
      <c r="I2334" s="240" t="inlineStr">
        <is>
          <t>iPhone 16 pro max</t>
        </is>
      </c>
      <c r="J2334" s="241" t="n">
        <v>11999</v>
      </c>
      <c r="K2334" s="177" t="n">
        <v>5</v>
      </c>
      <c r="L2334" s="241" t="n">
        <v>13760</v>
      </c>
      <c r="M2334" s="241">
        <f>K2334*L2334</f>
        <v/>
      </c>
      <c r="N2334" s="241" t="n">
        <v>2274</v>
      </c>
      <c r="O2334" s="241">
        <f>K2334*N2334</f>
        <v/>
      </c>
      <c r="P2334" s="140" t="inlineStr">
        <is>
          <t>OI1929812124704571392</t>
        </is>
      </c>
      <c r="Q2334" s="262" t="n"/>
      <c r="R2334" s="263" t="n"/>
      <c r="T2334" s="260" t="inlineStr">
        <is>
          <t>存量</t>
        </is>
      </c>
    </row>
    <row r="2335" ht="25.95" customHeight="1">
      <c r="A2335" s="175" t="n">
        <v>2333</v>
      </c>
      <c r="B2335" s="127" t="inlineStr">
        <is>
          <t>2个月</t>
        </is>
      </c>
      <c r="C2335" s="240" t="inlineStr">
        <is>
          <t>2025.06.03</t>
        </is>
      </c>
      <c r="D2335" s="126" t="inlineStr">
        <is>
          <t>张宁</t>
        </is>
      </c>
      <c r="E2335" s="240" t="inlineStr">
        <is>
          <t>杨琳</t>
        </is>
      </c>
      <c r="F2335" s="240" t="inlineStr">
        <is>
          <t>贾敏</t>
        </is>
      </c>
      <c r="G2335" s="117" t="inlineStr">
        <is>
          <t>140105198312042213</t>
        </is>
      </c>
      <c r="H2335" s="58" t="n">
        <v>16636016555</v>
      </c>
      <c r="I2335" s="127" t="inlineStr">
        <is>
          <t>iPhone 16 pro max 热卖</t>
        </is>
      </c>
      <c r="J2335" s="241" t="n">
        <v>11999</v>
      </c>
      <c r="K2335" s="177" t="n">
        <v>20</v>
      </c>
      <c r="L2335" s="64" t="inlineStr">
        <is>
          <t>11879.4</t>
        </is>
      </c>
      <c r="M2335" s="241">
        <f>K2335*L2335</f>
        <v/>
      </c>
      <c r="N2335" s="153" t="inlineStr">
        <is>
          <t>1979.9</t>
        </is>
      </c>
      <c r="O2335" s="241">
        <f>K2335*N2335</f>
        <v/>
      </c>
      <c r="P2335" s="140" t="inlineStr">
        <is>
          <t>OI1930105791600263168</t>
        </is>
      </c>
      <c r="Q2335" s="263" t="n"/>
      <c r="R2335" s="241" t="inlineStr">
        <is>
          <t>128第4次</t>
        </is>
      </c>
      <c r="T2335" s="260" t="inlineStr">
        <is>
          <t>存量</t>
        </is>
      </c>
    </row>
    <row r="2336" ht="25.95" customHeight="1">
      <c r="A2336" s="175" t="n">
        <v>2334</v>
      </c>
      <c r="B2336" s="240" t="inlineStr">
        <is>
          <t>6个月</t>
        </is>
      </c>
      <c r="C2336" s="240" t="inlineStr">
        <is>
          <t>2025.06.03</t>
        </is>
      </c>
      <c r="D2336" s="118" t="inlineStr">
        <is>
          <t>郭俊杰</t>
        </is>
      </c>
      <c r="E2336" s="240" t="inlineStr">
        <is>
          <t>杨琳</t>
        </is>
      </c>
      <c r="F2336" s="240" t="inlineStr">
        <is>
          <t>柳新康</t>
        </is>
      </c>
      <c r="G2336" s="140" t="inlineStr">
        <is>
          <t>140121198608051514</t>
        </is>
      </c>
      <c r="H2336" s="177" t="n">
        <v>15333688391</v>
      </c>
      <c r="I2336" s="240" t="inlineStr">
        <is>
          <t>iPhone 16 pro max</t>
        </is>
      </c>
      <c r="J2336" s="241" t="n">
        <v>11999</v>
      </c>
      <c r="K2336" s="241" t="n">
        <v>1</v>
      </c>
      <c r="L2336" s="241" t="n">
        <v>13760</v>
      </c>
      <c r="M2336" s="241">
        <f>K2336*L2336</f>
        <v/>
      </c>
      <c r="N2336" s="241" t="n">
        <v>2274</v>
      </c>
      <c r="O2336" s="241">
        <f>K2336*N2336</f>
        <v/>
      </c>
      <c r="P2336" s="140" t="inlineStr">
        <is>
          <t>OI1930098266159054848</t>
        </is>
      </c>
      <c r="Q2336" s="239" t="inlineStr">
        <is>
          <t>高速公路打卡4千左右公积金基数4600有房</t>
        </is>
      </c>
      <c r="R2336" s="230" t="inlineStr">
        <is>
          <t>3第2次</t>
        </is>
      </c>
      <c r="T2336" s="260" t="inlineStr">
        <is>
          <t>存量</t>
        </is>
      </c>
    </row>
    <row r="2337" ht="25.95" customHeight="1">
      <c r="A2337" s="175" t="n">
        <v>2335</v>
      </c>
      <c r="B2337" s="240" t="inlineStr">
        <is>
          <t>6个月</t>
        </is>
      </c>
      <c r="C2337" s="240" t="inlineStr">
        <is>
          <t>2025.06.03</t>
        </is>
      </c>
      <c r="D2337" s="118" t="inlineStr">
        <is>
          <t>郭俊杰</t>
        </is>
      </c>
      <c r="E2337" s="240" t="inlineStr">
        <is>
          <t>杨琳</t>
        </is>
      </c>
      <c r="F2337" s="240" t="inlineStr">
        <is>
          <t>柳新康</t>
        </is>
      </c>
      <c r="G2337" s="140" t="inlineStr">
        <is>
          <t>140121198608051514</t>
        </is>
      </c>
      <c r="H2337" s="177" t="n">
        <v>15333688391</v>
      </c>
      <c r="I2337" s="240" t="inlineStr">
        <is>
          <t>iPhone 16 pro max</t>
        </is>
      </c>
      <c r="J2337" s="241" t="n">
        <v>11999</v>
      </c>
      <c r="K2337" s="241" t="n">
        <v>1</v>
      </c>
      <c r="L2337" s="241" t="n">
        <v>13760</v>
      </c>
      <c r="M2337" s="241">
        <f>K2337*L2337</f>
        <v/>
      </c>
      <c r="N2337" s="241" t="n">
        <v>2274</v>
      </c>
      <c r="O2337" s="241">
        <f>K2337*N2337</f>
        <v/>
      </c>
      <c r="P2337" s="140" t="inlineStr">
        <is>
          <t>OI1930100792010866688</t>
        </is>
      </c>
      <c r="Q2337" s="263" t="n"/>
      <c r="R2337" s="263" t="n"/>
      <c r="T2337" s="260" t="inlineStr">
        <is>
          <t>存量</t>
        </is>
      </c>
    </row>
    <row r="2338" ht="25.95" customHeight="1">
      <c r="A2338" s="175" t="n">
        <v>2336</v>
      </c>
      <c r="B2338" s="240" t="inlineStr">
        <is>
          <t>6个月</t>
        </is>
      </c>
      <c r="C2338" s="240" t="inlineStr">
        <is>
          <t>2025.06.03</t>
        </is>
      </c>
      <c r="D2338" s="240" t="inlineStr">
        <is>
          <t>霍邵怡</t>
        </is>
      </c>
      <c r="E2338" s="240" t="inlineStr">
        <is>
          <t>张芳会</t>
        </is>
      </c>
      <c r="F2338" s="240" t="inlineStr">
        <is>
          <t>柳新康</t>
        </is>
      </c>
      <c r="G2338" s="140" t="inlineStr">
        <is>
          <t>142233199704168023</t>
        </is>
      </c>
      <c r="H2338" s="177" t="n">
        <v>17603500020</v>
      </c>
      <c r="I2338" s="240" t="inlineStr">
        <is>
          <t>iPhone 16 pro max</t>
        </is>
      </c>
      <c r="J2338" s="241" t="n">
        <v>11999</v>
      </c>
      <c r="K2338" s="241" t="n">
        <v>1</v>
      </c>
      <c r="L2338" s="241" t="n">
        <v>13760</v>
      </c>
      <c r="M2338" s="241">
        <f>K2338*L2338</f>
        <v/>
      </c>
      <c r="N2338" s="241" t="n">
        <v>2274</v>
      </c>
      <c r="O2338" s="241">
        <f>K2338*N2338</f>
        <v/>
      </c>
      <c r="P2338" s="140" t="inlineStr">
        <is>
          <t>OI1930121569313619968</t>
        </is>
      </c>
      <c r="Q2338" s="250" t="inlineStr">
        <is>
          <t>忻州精神病院护士打卡4,5千，社保第三方，冯瑞琴女儿
小二2台第2期，创米3台最后1期，自行2台已4期</t>
        </is>
      </c>
      <c r="R2338" s="230" t="inlineStr">
        <is>
          <t>2第1次</t>
        </is>
      </c>
      <c r="T2338" s="266" t="inlineStr">
        <is>
          <t>新增</t>
        </is>
      </c>
    </row>
    <row r="2339" ht="25.95" customHeight="1">
      <c r="A2339" s="175" t="n">
        <v>2337</v>
      </c>
      <c r="B2339" s="240" t="inlineStr">
        <is>
          <t>6个月</t>
        </is>
      </c>
      <c r="C2339" s="240" t="inlineStr">
        <is>
          <t>2025.06.03</t>
        </is>
      </c>
      <c r="D2339" s="240" t="inlineStr">
        <is>
          <t>霍邵怡</t>
        </is>
      </c>
      <c r="E2339" s="240" t="inlineStr">
        <is>
          <t>张芳会</t>
        </is>
      </c>
      <c r="F2339" s="240" t="inlineStr">
        <is>
          <t>柳新康</t>
        </is>
      </c>
      <c r="G2339" s="140" t="inlineStr">
        <is>
          <t>142233199704168023</t>
        </is>
      </c>
      <c r="H2339" s="177" t="n">
        <v>17603500020</v>
      </c>
      <c r="I2339" s="240" t="inlineStr">
        <is>
          <t>iPhone 16 pro max</t>
        </is>
      </c>
      <c r="J2339" s="241" t="n">
        <v>11999</v>
      </c>
      <c r="K2339" s="241" t="n">
        <v>1</v>
      </c>
      <c r="L2339" s="241" t="n">
        <v>13760</v>
      </c>
      <c r="M2339" s="241">
        <f>K2339*L2339</f>
        <v/>
      </c>
      <c r="N2339" s="241" t="n">
        <v>2274</v>
      </c>
      <c r="O2339" s="241">
        <f>K2339*N2339</f>
        <v/>
      </c>
      <c r="P2339" s="140" t="inlineStr">
        <is>
          <t>OI1930119431720140800</t>
        </is>
      </c>
      <c r="Q2339" s="263" t="n"/>
      <c r="R2339" s="263" t="n"/>
      <c r="T2339" s="266" t="inlineStr">
        <is>
          <t>新增</t>
        </is>
      </c>
    </row>
    <row r="2340" ht="25.95" customHeight="1">
      <c r="A2340" s="175" t="n">
        <v>2338</v>
      </c>
      <c r="B2340" s="240" t="inlineStr">
        <is>
          <t>6个月</t>
        </is>
      </c>
      <c r="C2340" s="240" t="inlineStr">
        <is>
          <t>2025.06.03</t>
        </is>
      </c>
      <c r="D2340" s="240" t="inlineStr">
        <is>
          <t>冯瑞琴</t>
        </is>
      </c>
      <c r="E2340" s="240" t="inlineStr">
        <is>
          <t>张芳会</t>
        </is>
      </c>
      <c r="F2340" s="240" t="inlineStr">
        <is>
          <t>柳新康</t>
        </is>
      </c>
      <c r="G2340" s="140" t="inlineStr">
        <is>
          <t>142233197508018045</t>
        </is>
      </c>
      <c r="H2340" s="177" t="n">
        <v>13834002104</v>
      </c>
      <c r="I2340" s="240" t="inlineStr">
        <is>
          <t>iPhone 16 pro max</t>
        </is>
      </c>
      <c r="J2340" s="241" t="n">
        <v>11999</v>
      </c>
      <c r="K2340" s="241" t="n">
        <v>1</v>
      </c>
      <c r="L2340" s="241" t="n">
        <v>13760</v>
      </c>
      <c r="M2340" s="241">
        <f>K2340*L2340</f>
        <v/>
      </c>
      <c r="N2340" s="241" t="n">
        <v>2274</v>
      </c>
      <c r="O2340" s="241">
        <f>K2340*N2340</f>
        <v/>
      </c>
      <c r="P2340" s="140" t="inlineStr">
        <is>
          <t>OI1930130105183633408</t>
        </is>
      </c>
      <c r="Q2340" s="239" t="inlineStr">
        <is>
          <t>保德林业局打卡4,5千，无房，有过法诉已结案</t>
        </is>
      </c>
      <c r="R2340" s="230" t="inlineStr">
        <is>
          <t>2第1次</t>
        </is>
      </c>
      <c r="T2340" s="266" t="inlineStr">
        <is>
          <t>新增</t>
        </is>
      </c>
    </row>
    <row r="2341" ht="25.95" customHeight="1">
      <c r="A2341" s="175" t="n">
        <v>2339</v>
      </c>
      <c r="B2341" s="240" t="inlineStr">
        <is>
          <t>6个月</t>
        </is>
      </c>
      <c r="C2341" s="240" t="inlineStr">
        <is>
          <t>2025.06.03</t>
        </is>
      </c>
      <c r="D2341" s="240" t="inlineStr">
        <is>
          <t>冯瑞琴</t>
        </is>
      </c>
      <c r="E2341" s="240" t="inlineStr">
        <is>
          <t>张芳会</t>
        </is>
      </c>
      <c r="F2341" s="240" t="inlineStr">
        <is>
          <t>柳新康</t>
        </is>
      </c>
      <c r="G2341" s="140" t="inlineStr">
        <is>
          <t>142233197508018045</t>
        </is>
      </c>
      <c r="H2341" s="177" t="n">
        <v>13834002104</v>
      </c>
      <c r="I2341" s="240" t="inlineStr">
        <is>
          <t>iPhone 16 pro max</t>
        </is>
      </c>
      <c r="J2341" s="241" t="n">
        <v>11999</v>
      </c>
      <c r="K2341" s="241" t="n">
        <v>1</v>
      </c>
      <c r="L2341" s="241" t="n">
        <v>13760</v>
      </c>
      <c r="M2341" s="241">
        <f>K2341*L2341</f>
        <v/>
      </c>
      <c r="N2341" s="241" t="n">
        <v>2274</v>
      </c>
      <c r="O2341" s="241">
        <f>K2341*N2341</f>
        <v/>
      </c>
      <c r="P2341" s="140" t="inlineStr">
        <is>
          <t>OI1930132099843620864</t>
        </is>
      </c>
      <c r="Q2341" s="263" t="n"/>
      <c r="R2341" s="263" t="n"/>
      <c r="T2341" s="266" t="inlineStr">
        <is>
          <t>新增</t>
        </is>
      </c>
    </row>
    <row r="2342" ht="25.95" customHeight="1">
      <c r="A2342" s="175" t="n">
        <v>2340</v>
      </c>
      <c r="B2342" s="240" t="inlineStr">
        <is>
          <t>6个月</t>
        </is>
      </c>
      <c r="C2342" s="240" t="inlineStr">
        <is>
          <t>2025.06.03</t>
        </is>
      </c>
      <c r="D2342" s="126" t="inlineStr">
        <is>
          <t>郭鹏飞</t>
        </is>
      </c>
      <c r="E2342" s="240" t="inlineStr">
        <is>
          <t>杨琳</t>
        </is>
      </c>
      <c r="F2342" s="240" t="inlineStr">
        <is>
          <t>张国</t>
        </is>
      </c>
      <c r="G2342" s="140" t="inlineStr">
        <is>
          <t>141082199307270011</t>
        </is>
      </c>
      <c r="H2342" s="177" t="n">
        <v>13546544247</v>
      </c>
      <c r="I2342" s="240" t="inlineStr">
        <is>
          <t>iPhone 16 pro max</t>
        </is>
      </c>
      <c r="J2342" s="241" t="n">
        <v>11999</v>
      </c>
      <c r="K2342" s="241" t="n">
        <v>2</v>
      </c>
      <c r="L2342" s="241" t="n">
        <v>13760</v>
      </c>
      <c r="M2342" s="241">
        <f>K2342*L2342</f>
        <v/>
      </c>
      <c r="N2342" s="241" t="n">
        <v>2274</v>
      </c>
      <c r="O2342" s="241">
        <f>K2342*N2342</f>
        <v/>
      </c>
      <c r="P2342" s="140" t="inlineStr">
        <is>
          <t>OI1930175653152423936</t>
        </is>
      </c>
      <c r="Q2342" s="239" t="inlineStr">
        <is>
          <t>做汽配的法人，元盛3台，小二，大树已结清</t>
        </is>
      </c>
      <c r="R2342" s="230" t="inlineStr">
        <is>
          <t>8第3次</t>
        </is>
      </c>
      <c r="T2342" s="260" t="inlineStr">
        <is>
          <t>存量</t>
        </is>
      </c>
    </row>
    <row r="2343" ht="25.95" customHeight="1">
      <c r="A2343" s="175" t="n">
        <v>2341</v>
      </c>
      <c r="B2343" s="240" t="inlineStr">
        <is>
          <t>6个月</t>
        </is>
      </c>
      <c r="C2343" s="240" t="inlineStr">
        <is>
          <t>2025.06.03</t>
        </is>
      </c>
      <c r="D2343" s="126" t="inlineStr">
        <is>
          <t>郭鹏飞</t>
        </is>
      </c>
      <c r="E2343" s="240" t="inlineStr">
        <is>
          <t>杨琳</t>
        </is>
      </c>
      <c r="F2343" s="240" t="inlineStr">
        <is>
          <t>张国</t>
        </is>
      </c>
      <c r="G2343" s="140" t="inlineStr">
        <is>
          <t>141082199307270011</t>
        </is>
      </c>
      <c r="H2343" s="177" t="n">
        <v>13546544247</v>
      </c>
      <c r="I2343" s="240" t="inlineStr">
        <is>
          <t>iPhone 16 pro max</t>
        </is>
      </c>
      <c r="J2343" s="241" t="n">
        <v>11999</v>
      </c>
      <c r="K2343" s="241" t="n">
        <v>1</v>
      </c>
      <c r="L2343" s="241" t="n">
        <v>13760</v>
      </c>
      <c r="M2343" s="241">
        <f>K2343*L2343</f>
        <v/>
      </c>
      <c r="N2343" s="241" t="n">
        <v>2274</v>
      </c>
      <c r="O2343" s="241">
        <f>K2343*N2343</f>
        <v/>
      </c>
      <c r="P2343" s="44" t="inlineStr">
        <is>
          <t>OI1930177182940921856</t>
        </is>
      </c>
      <c r="Q2343" s="263" t="n"/>
      <c r="R2343" s="263" t="n"/>
      <c r="T2343" s="260" t="inlineStr">
        <is>
          <t>存量</t>
        </is>
      </c>
    </row>
    <row r="2344" ht="25.95" customHeight="1">
      <c r="A2344" s="175" t="n">
        <v>2342</v>
      </c>
      <c r="B2344" s="240" t="inlineStr">
        <is>
          <t>6个月</t>
        </is>
      </c>
      <c r="C2344" s="240" t="inlineStr">
        <is>
          <t>2025.06.09</t>
        </is>
      </c>
      <c r="D2344" s="240" t="inlineStr">
        <is>
          <t>郭晶</t>
        </is>
      </c>
      <c r="E2344" s="240" t="inlineStr">
        <is>
          <t>张芳会</t>
        </is>
      </c>
      <c r="F2344" s="240" t="inlineStr">
        <is>
          <t>马泽鹏</t>
        </is>
      </c>
      <c r="G2344" s="140" t="inlineStr">
        <is>
          <t>142201199805067036</t>
        </is>
      </c>
      <c r="H2344" s="177" t="n">
        <v>13546774170</v>
      </c>
      <c r="I2344" s="240" t="inlineStr">
        <is>
          <t>iPhone 16 pro max</t>
        </is>
      </c>
      <c r="J2344" s="241" t="n">
        <v>11999</v>
      </c>
      <c r="K2344" s="241" t="n">
        <v>1</v>
      </c>
      <c r="L2344" s="241" t="n">
        <v>13760</v>
      </c>
      <c r="M2344" s="241">
        <f>K2344*L2344</f>
        <v/>
      </c>
      <c r="N2344" s="241" t="n">
        <v>2274</v>
      </c>
      <c r="O2344" s="241">
        <f>K2344*N2344</f>
        <v/>
      </c>
      <c r="P2344" s="140" t="inlineStr">
        <is>
          <t>OI1931911555423797248</t>
        </is>
      </c>
      <c r="Q2344" s="240" t="inlineStr">
        <is>
          <t>摄影打卡最近2个月7千多之前的核实不到按揭房</t>
        </is>
      </c>
      <c r="R2344" s="241" t="inlineStr">
        <is>
          <t>1第1次</t>
        </is>
      </c>
      <c r="T2344" s="266" t="inlineStr">
        <is>
          <t>新增</t>
        </is>
      </c>
    </row>
    <row r="2345" ht="25.95" customHeight="1">
      <c r="A2345" s="175" t="n">
        <v>2343</v>
      </c>
      <c r="B2345" s="240" t="inlineStr">
        <is>
          <t>6个月</t>
        </is>
      </c>
      <c r="C2345" s="240" t="inlineStr">
        <is>
          <t>2025.06.09</t>
        </is>
      </c>
      <c r="D2345" s="71" t="inlineStr">
        <is>
          <t>席中利</t>
        </is>
      </c>
      <c r="E2345" s="193" t="inlineStr">
        <is>
          <t>杨琳</t>
        </is>
      </c>
      <c r="F2345" s="240" t="inlineStr">
        <is>
          <t>张芳会</t>
        </is>
      </c>
      <c r="G2345" s="19" t="inlineStr">
        <is>
          <t>140203198305211210</t>
        </is>
      </c>
      <c r="H2345" s="175" t="n">
        <v>13803459694</v>
      </c>
      <c r="I2345" s="240" t="inlineStr">
        <is>
          <t>iPhone 16 pro max</t>
        </is>
      </c>
      <c r="J2345" s="241" t="n">
        <v>11999</v>
      </c>
      <c r="K2345" s="241" t="n">
        <v>1</v>
      </c>
      <c r="L2345" s="241" t="n">
        <v>13760</v>
      </c>
      <c r="M2345" s="241">
        <f>K2345*L2345</f>
        <v/>
      </c>
      <c r="N2345" s="241" t="n">
        <v>2274</v>
      </c>
      <c r="O2345" s="241">
        <f>K2345*N2345</f>
        <v/>
      </c>
      <c r="P2345" s="140" t="inlineStr">
        <is>
          <t>OI1931907567395667968</t>
        </is>
      </c>
      <c r="Q2345" s="250" t="inlineStr">
        <is>
          <t>打卡3千多，公积金基数5610，用黄金分期空放，房已押
支付宝租机1台，创米2台小二结清，债务优化过</t>
        </is>
      </c>
      <c r="R2345" s="230" t="inlineStr">
        <is>
          <t>21第8次</t>
        </is>
      </c>
      <c r="T2345" s="260" t="inlineStr">
        <is>
          <t>存量</t>
        </is>
      </c>
    </row>
    <row r="2346" ht="25.95" customHeight="1">
      <c r="A2346" s="175" t="n">
        <v>2344</v>
      </c>
      <c r="B2346" s="240" t="inlineStr">
        <is>
          <t>6个月</t>
        </is>
      </c>
      <c r="C2346" s="240" t="inlineStr">
        <is>
          <t>2025.06.09</t>
        </is>
      </c>
      <c r="D2346" s="71" t="inlineStr">
        <is>
          <t>席中利</t>
        </is>
      </c>
      <c r="E2346" s="193" t="inlineStr">
        <is>
          <t>杨琳</t>
        </is>
      </c>
      <c r="F2346" s="193" t="inlineStr">
        <is>
          <t>张国</t>
        </is>
      </c>
      <c r="G2346" s="19" t="inlineStr">
        <is>
          <t>140203198305211210</t>
        </is>
      </c>
      <c r="H2346" s="175" t="n">
        <v>13803459694</v>
      </c>
      <c r="I2346" s="240" t="inlineStr">
        <is>
          <t>iPhone 16 pro max</t>
        </is>
      </c>
      <c r="J2346" s="241" t="n">
        <v>11999</v>
      </c>
      <c r="K2346" s="177" t="n">
        <v>2</v>
      </c>
      <c r="L2346" s="241" t="n">
        <v>13760</v>
      </c>
      <c r="M2346" s="241">
        <f>K2346*L2346</f>
        <v/>
      </c>
      <c r="N2346" s="241" t="n">
        <v>2274</v>
      </c>
      <c r="O2346" s="241">
        <f>K2346*N2346</f>
        <v/>
      </c>
      <c r="P2346" s="140" t="inlineStr">
        <is>
          <t>OI1931918765033914368</t>
        </is>
      </c>
      <c r="Q2346" s="262" t="n"/>
      <c r="R2346" s="262" t="n"/>
      <c r="T2346" s="260" t="inlineStr">
        <is>
          <t>存量</t>
        </is>
      </c>
    </row>
    <row r="2347" ht="25.95" customHeight="1">
      <c r="A2347" s="175" t="n">
        <v>2345</v>
      </c>
      <c r="B2347" s="127" t="inlineStr">
        <is>
          <t>2个月</t>
        </is>
      </c>
      <c r="C2347" s="240" t="inlineStr">
        <is>
          <t>2025.06.09</t>
        </is>
      </c>
      <c r="D2347" s="71" t="inlineStr">
        <is>
          <t>席中利</t>
        </is>
      </c>
      <c r="E2347" s="63" t="inlineStr">
        <is>
          <t>杨琳</t>
        </is>
      </c>
      <c r="F2347" s="63" t="inlineStr">
        <is>
          <t>张国</t>
        </is>
      </c>
      <c r="G2347" s="64" t="inlineStr">
        <is>
          <t>140203198305211210</t>
        </is>
      </c>
      <c r="H2347" s="65" t="n">
        <v>13803459694</v>
      </c>
      <c r="I2347" s="127" t="inlineStr">
        <is>
          <t>iPhone 16 pro max 热卖</t>
        </is>
      </c>
      <c r="J2347" s="65" t="n">
        <v>11999</v>
      </c>
      <c r="K2347" s="177" t="n">
        <v>2</v>
      </c>
      <c r="L2347" s="64" t="inlineStr">
        <is>
          <t>11879.4</t>
        </is>
      </c>
      <c r="M2347" s="146">
        <f>K2347*L2347</f>
        <v/>
      </c>
      <c r="N2347" s="153" t="inlineStr">
        <is>
          <t>1979.9</t>
        </is>
      </c>
      <c r="O2347" s="146">
        <f>K2347*N2347</f>
        <v/>
      </c>
      <c r="P2347" s="140" t="inlineStr">
        <is>
          <t>OI1931914315154194432</t>
        </is>
      </c>
      <c r="Q2347" s="263" t="n"/>
      <c r="R2347" s="263" t="n"/>
      <c r="T2347" s="260" t="inlineStr">
        <is>
          <t>存量</t>
        </is>
      </c>
    </row>
    <row r="2348" ht="25.95" customHeight="1">
      <c r="A2348" s="175" t="n">
        <v>2346</v>
      </c>
      <c r="B2348" s="240" t="inlineStr">
        <is>
          <t>6个月</t>
        </is>
      </c>
      <c r="C2348" s="240" t="inlineStr">
        <is>
          <t>2025.06.10</t>
        </is>
      </c>
      <c r="D2348" s="240" t="inlineStr">
        <is>
          <t>王东</t>
        </is>
      </c>
      <c r="E2348" s="240" t="inlineStr">
        <is>
          <t>张芳会</t>
        </is>
      </c>
      <c r="F2348" s="193" t="inlineStr">
        <is>
          <t>张国</t>
        </is>
      </c>
      <c r="G2348" s="140" t="inlineStr">
        <is>
          <t>140123199305033615</t>
        </is>
      </c>
      <c r="H2348" s="177" t="n">
        <v>13466837433</v>
      </c>
      <c r="I2348" s="240" t="inlineStr">
        <is>
          <t>iPhone 16 pro max</t>
        </is>
      </c>
      <c r="J2348" s="241" t="n">
        <v>11999</v>
      </c>
      <c r="K2348" s="241" t="n">
        <v>1</v>
      </c>
      <c r="L2348" s="241" t="n">
        <v>13760</v>
      </c>
      <c r="M2348" s="241">
        <f>K2348*L2348</f>
        <v/>
      </c>
      <c r="N2348" s="241" t="n">
        <v>2274</v>
      </c>
      <c r="O2348" s="241">
        <f>K2348*N2348</f>
        <v/>
      </c>
      <c r="P2348" s="140" t="inlineStr">
        <is>
          <t>OI1932355605402615808</t>
        </is>
      </c>
      <c r="Q2348" s="242" t="inlineStr">
        <is>
          <t>父母房，第三方太钢打卡8.9千，
第三方社保花呗逾1天刚还</t>
        </is>
      </c>
      <c r="R2348" s="230" t="inlineStr">
        <is>
          <t>2第1次</t>
        </is>
      </c>
      <c r="T2348" s="266" t="inlineStr">
        <is>
          <t>新增</t>
        </is>
      </c>
    </row>
    <row r="2349" ht="25.95" customHeight="1">
      <c r="A2349" s="175" t="n">
        <v>2347</v>
      </c>
      <c r="B2349" s="240" t="inlineStr">
        <is>
          <t>6个月</t>
        </is>
      </c>
      <c r="C2349" s="240" t="inlineStr">
        <is>
          <t>2025.06.10</t>
        </is>
      </c>
      <c r="D2349" s="240" t="inlineStr">
        <is>
          <t>王东</t>
        </is>
      </c>
      <c r="E2349" s="240" t="inlineStr">
        <is>
          <t>张芳会</t>
        </is>
      </c>
      <c r="F2349" s="193" t="inlineStr">
        <is>
          <t>张国</t>
        </is>
      </c>
      <c r="G2349" s="140" t="inlineStr">
        <is>
          <t>140123199305033615</t>
        </is>
      </c>
      <c r="H2349" s="177" t="n">
        <v>13466837433</v>
      </c>
      <c r="I2349" s="240" t="inlineStr">
        <is>
          <t>iPhone 16 pro max</t>
        </is>
      </c>
      <c r="J2349" s="241" t="n">
        <v>11999</v>
      </c>
      <c r="K2349" s="241" t="n">
        <v>1</v>
      </c>
      <c r="L2349" s="241" t="n">
        <v>13760</v>
      </c>
      <c r="M2349" s="241">
        <f>K2349*L2349</f>
        <v/>
      </c>
      <c r="N2349" s="241" t="n">
        <v>2274</v>
      </c>
      <c r="O2349" s="241">
        <f>K2349*N2349</f>
        <v/>
      </c>
      <c r="P2349" s="140" t="inlineStr">
        <is>
          <t>OI1932353924518510592</t>
        </is>
      </c>
      <c r="Q2349" s="263" t="n"/>
      <c r="R2349" s="263" t="n"/>
      <c r="T2349" s="266" t="inlineStr">
        <is>
          <t>新增</t>
        </is>
      </c>
    </row>
    <row r="2350" ht="25.95" customHeight="1">
      <c r="A2350" s="175" t="n">
        <v>2348</v>
      </c>
      <c r="B2350" s="240" t="inlineStr">
        <is>
          <t>6个月</t>
        </is>
      </c>
      <c r="C2350" s="240" t="inlineStr">
        <is>
          <t>2025.06.11</t>
        </is>
      </c>
      <c r="D2350" s="118" t="inlineStr">
        <is>
          <t>穆怀亮</t>
        </is>
      </c>
      <c r="E2350" s="193" t="inlineStr">
        <is>
          <t>杨琳</t>
        </is>
      </c>
      <c r="F2350" s="193" t="inlineStr">
        <is>
          <t>张国</t>
        </is>
      </c>
      <c r="G2350" s="140" t="inlineStr">
        <is>
          <t>140303198801030414</t>
        </is>
      </c>
      <c r="H2350" s="177" t="n">
        <v>18535349430</v>
      </c>
      <c r="I2350" s="240" t="inlineStr">
        <is>
          <t>iPhone 16 pro max</t>
        </is>
      </c>
      <c r="J2350" s="241" t="n">
        <v>11999</v>
      </c>
      <c r="K2350" s="241" t="n">
        <v>1</v>
      </c>
      <c r="L2350" s="241" t="n">
        <v>13760</v>
      </c>
      <c r="M2350" s="241">
        <f>K2350*L2350</f>
        <v/>
      </c>
      <c r="N2350" s="241" t="n">
        <v>2274</v>
      </c>
      <c r="O2350" s="241">
        <f>K2350*N2350</f>
        <v/>
      </c>
      <c r="P2350" s="140" t="inlineStr">
        <is>
          <t>OI1932636458368237568</t>
        </is>
      </c>
      <c r="Q2350" s="240" t="inlineStr">
        <is>
          <t>阳煤打卡4，5千，名下无房公积金基数12900，小二人人租各一台结清</t>
        </is>
      </c>
      <c r="R2350" s="241" t="inlineStr">
        <is>
          <t>2第2次</t>
        </is>
      </c>
      <c r="T2350" s="260" t="inlineStr">
        <is>
          <t>存量</t>
        </is>
      </c>
    </row>
    <row r="2351" ht="25.95" customHeight="1">
      <c r="A2351" s="175" t="n">
        <v>2349</v>
      </c>
      <c r="B2351" s="240" t="inlineStr">
        <is>
          <t>6个月</t>
        </is>
      </c>
      <c r="C2351" s="240" t="inlineStr">
        <is>
          <t>2025.06.13</t>
        </is>
      </c>
      <c r="D2351" s="187" t="inlineStr">
        <is>
          <t>任泽锋</t>
        </is>
      </c>
      <c r="E2351" s="240" t="inlineStr">
        <is>
          <t>张芳会</t>
        </is>
      </c>
      <c r="F2351" s="193" t="inlineStr">
        <is>
          <t>张国</t>
        </is>
      </c>
      <c r="G2351" s="105" t="inlineStr">
        <is>
          <t>140402198004120010</t>
        </is>
      </c>
      <c r="H2351" s="177" t="n">
        <v>15535558000</v>
      </c>
      <c r="I2351" s="240" t="inlineStr">
        <is>
          <t>iPhone 16 pro max</t>
        </is>
      </c>
      <c r="J2351" s="241" t="n">
        <v>11999</v>
      </c>
      <c r="K2351" s="241" t="n">
        <v>1</v>
      </c>
      <c r="L2351" s="241" t="n">
        <v>13760</v>
      </c>
      <c r="M2351" s="241">
        <f>K2351*L2351</f>
        <v/>
      </c>
      <c r="N2351" s="241" t="n">
        <v>2274</v>
      </c>
      <c r="O2351" s="241">
        <f>K2351*N2351</f>
        <v/>
      </c>
      <c r="P2351" s="140" t="inlineStr">
        <is>
          <t>OI1933380845469564928</t>
        </is>
      </c>
      <c r="Q2351" s="250" t="inlineStr">
        <is>
          <t>长治地震局打卡4千有房，公积金基数6330，债务优化释放过支付宝租机3台，微信10天一次黄金分期</t>
        </is>
      </c>
      <c r="R2351" s="230" t="inlineStr">
        <is>
          <t>2第1次</t>
        </is>
      </c>
      <c r="T2351" s="266" t="inlineStr">
        <is>
          <t>新增</t>
        </is>
      </c>
    </row>
    <row r="2352" ht="25.95" customHeight="1">
      <c r="A2352" s="175" t="n">
        <v>2350</v>
      </c>
      <c r="B2352" s="240" t="inlineStr">
        <is>
          <t>6个月</t>
        </is>
      </c>
      <c r="C2352" s="240" t="inlineStr">
        <is>
          <t>2025.06.13</t>
        </is>
      </c>
      <c r="D2352" s="187" t="inlineStr">
        <is>
          <t>任泽锋</t>
        </is>
      </c>
      <c r="E2352" s="240" t="inlineStr">
        <is>
          <t>张芳会</t>
        </is>
      </c>
      <c r="F2352" s="193" t="inlineStr">
        <is>
          <t>张国</t>
        </is>
      </c>
      <c r="G2352" s="105" t="inlineStr">
        <is>
          <t>140402198004120010</t>
        </is>
      </c>
      <c r="H2352" s="177" t="n">
        <v>15535558000</v>
      </c>
      <c r="I2352" s="240" t="inlineStr">
        <is>
          <t>iPhone 16 pro max</t>
        </is>
      </c>
      <c r="J2352" s="241" t="n">
        <v>11999</v>
      </c>
      <c r="K2352" s="241" t="n">
        <v>1</v>
      </c>
      <c r="L2352" s="241" t="n">
        <v>13760</v>
      </c>
      <c r="M2352" s="241">
        <f>K2352*L2352</f>
        <v/>
      </c>
      <c r="N2352" s="241" t="n">
        <v>2274</v>
      </c>
      <c r="O2352" s="241">
        <f>K2352*N2352</f>
        <v/>
      </c>
      <c r="P2352" s="140" t="inlineStr">
        <is>
          <t>OI1933379159455825920</t>
        </is>
      </c>
      <c r="Q2352" s="263" t="n"/>
      <c r="R2352" s="263" t="n"/>
      <c r="T2352" s="266" t="inlineStr">
        <is>
          <t>新增</t>
        </is>
      </c>
    </row>
    <row r="2353" ht="25.95" customHeight="1">
      <c r="A2353" s="175" t="n">
        <v>2351</v>
      </c>
      <c r="B2353" s="240" t="inlineStr">
        <is>
          <t>6个月</t>
        </is>
      </c>
      <c r="C2353" s="240" t="inlineStr">
        <is>
          <t>2025.06.13</t>
        </is>
      </c>
      <c r="D2353" s="240" t="inlineStr">
        <is>
          <t>景致达</t>
        </is>
      </c>
      <c r="E2353" s="193" t="inlineStr">
        <is>
          <t>杨琳</t>
        </is>
      </c>
      <c r="F2353" s="240" t="inlineStr">
        <is>
          <t>暴丽杰</t>
        </is>
      </c>
      <c r="G2353" s="140" t="inlineStr">
        <is>
          <t>140107198708261757</t>
        </is>
      </c>
      <c r="H2353" s="175" t="n">
        <v>13903434259</v>
      </c>
      <c r="I2353" s="240" t="inlineStr">
        <is>
          <t>iPhone 16 pro max</t>
        </is>
      </c>
      <c r="J2353" s="241" t="n">
        <v>11999</v>
      </c>
      <c r="K2353" s="241" t="n">
        <v>1</v>
      </c>
      <c r="L2353" s="241" t="n">
        <v>13760</v>
      </c>
      <c r="M2353" s="241">
        <f>K2353*L2353</f>
        <v/>
      </c>
      <c r="N2353" s="241" t="n">
        <v>2274</v>
      </c>
      <c r="O2353" s="241">
        <f>K2353*N2353</f>
        <v/>
      </c>
      <c r="P2353" s="140" t="inlineStr">
        <is>
          <t>OI1933452466406424576</t>
        </is>
      </c>
      <c r="Q2353" s="240" t="inlineStr">
        <is>
          <t>打卡3.4千，公积金基数5200，父母房</t>
        </is>
      </c>
      <c r="R2353" s="241" t="inlineStr">
        <is>
          <t>1第1次</t>
        </is>
      </c>
      <c r="T2353" s="266" t="inlineStr">
        <is>
          <t>新增</t>
        </is>
      </c>
    </row>
    <row r="2354" ht="25.95" customHeight="1">
      <c r="A2354" s="175" t="n">
        <v>2352</v>
      </c>
      <c r="B2354" s="240" t="inlineStr">
        <is>
          <t>6个月</t>
        </is>
      </c>
      <c r="C2354" s="240" t="inlineStr">
        <is>
          <t>2025.06.16</t>
        </is>
      </c>
      <c r="D2354" s="240" t="inlineStr">
        <is>
          <t>李国栋</t>
        </is>
      </c>
      <c r="E2354" s="240" t="inlineStr">
        <is>
          <t>张芳会</t>
        </is>
      </c>
      <c r="F2354" s="240" t="inlineStr">
        <is>
          <t>柳新康</t>
        </is>
      </c>
      <c r="G2354" s="140" t="inlineStr">
        <is>
          <t>140431200312268836</t>
        </is>
      </c>
      <c r="H2354" s="177" t="n">
        <v>15513682463</v>
      </c>
      <c r="I2354" s="240" t="inlineStr">
        <is>
          <t>iPhone 16 pro max</t>
        </is>
      </c>
      <c r="J2354" s="241" t="n">
        <v>11999</v>
      </c>
      <c r="K2354" s="241" t="n">
        <v>1</v>
      </c>
      <c r="L2354" s="241" t="n">
        <v>13760</v>
      </c>
      <c r="M2354" s="241">
        <f>K2354*L2354</f>
        <v/>
      </c>
      <c r="N2354" s="241" t="n">
        <v>2274</v>
      </c>
      <c r="O2354" s="241">
        <f>K2354*N2354</f>
        <v/>
      </c>
      <c r="P2354" s="140" t="inlineStr">
        <is>
          <t>OI1934501257859432448</t>
        </is>
      </c>
      <c r="Q2354" s="252" t="inlineStr">
        <is>
          <t>做工程的，按揭房2个月，创米2台结清，华润3台，支付宝2台</t>
        </is>
      </c>
      <c r="R2354" s="241" t="inlineStr">
        <is>
          <t>1第1次</t>
        </is>
      </c>
      <c r="T2354" s="266" t="inlineStr">
        <is>
          <t>新增</t>
        </is>
      </c>
    </row>
    <row r="2355" ht="25.95" customHeight="1">
      <c r="A2355" s="175" t="n">
        <v>2353</v>
      </c>
      <c r="B2355" s="240" t="inlineStr">
        <is>
          <t>6个月</t>
        </is>
      </c>
      <c r="C2355" s="240" t="inlineStr">
        <is>
          <t>2025.06.16</t>
        </is>
      </c>
      <c r="D2355" s="126" t="inlineStr">
        <is>
          <t>蔡向锋</t>
        </is>
      </c>
      <c r="E2355" s="240" t="inlineStr">
        <is>
          <t>张芳会</t>
        </is>
      </c>
      <c r="F2355" s="193" t="inlineStr">
        <is>
          <t>张国</t>
        </is>
      </c>
      <c r="G2355" s="140" t="inlineStr">
        <is>
          <t>140103197710125439</t>
        </is>
      </c>
      <c r="H2355" s="177" t="n">
        <v>18735187796</v>
      </c>
      <c r="I2355" s="240" t="inlineStr">
        <is>
          <t>iPhone 16 pro max</t>
        </is>
      </c>
      <c r="J2355" s="241" t="n">
        <v>11999</v>
      </c>
      <c r="K2355" s="241" t="n">
        <v>1</v>
      </c>
      <c r="L2355" s="241" t="n">
        <v>13760</v>
      </c>
      <c r="M2355" s="241">
        <f>K2355*L2355</f>
        <v/>
      </c>
      <c r="N2355" s="241" t="n">
        <v>2274</v>
      </c>
      <c r="O2355" s="241">
        <f>K2355*N2355</f>
        <v/>
      </c>
      <c r="P2355" s="140" t="inlineStr">
        <is>
          <t>OI1934520950888464384</t>
        </is>
      </c>
      <c r="Q2355" s="242" t="inlineStr">
        <is>
          <t>之前开滴滴现在是法人
谢伟朋友</t>
        </is>
      </c>
      <c r="R2355" s="230" t="inlineStr">
        <is>
          <t>7第3次</t>
        </is>
      </c>
      <c r="T2355" s="260" t="inlineStr">
        <is>
          <t>存量</t>
        </is>
      </c>
    </row>
    <row r="2356" ht="25.95" customHeight="1">
      <c r="A2356" s="175" t="n">
        <v>2354</v>
      </c>
      <c r="B2356" s="240" t="inlineStr">
        <is>
          <t>6个月</t>
        </is>
      </c>
      <c r="C2356" s="240" t="inlineStr">
        <is>
          <t>2025.06.16</t>
        </is>
      </c>
      <c r="D2356" s="126" t="inlineStr">
        <is>
          <t>蔡向锋</t>
        </is>
      </c>
      <c r="E2356" s="240" t="inlineStr">
        <is>
          <t>张芳会</t>
        </is>
      </c>
      <c r="F2356" s="193" t="inlineStr">
        <is>
          <t>张国</t>
        </is>
      </c>
      <c r="G2356" s="140" t="inlineStr">
        <is>
          <t>140103197710125439</t>
        </is>
      </c>
      <c r="H2356" s="177" t="n">
        <v>18735187796</v>
      </c>
      <c r="I2356" s="240" t="inlineStr">
        <is>
          <t>iPhone 16 pro max</t>
        </is>
      </c>
      <c r="J2356" s="241" t="n">
        <v>11999</v>
      </c>
      <c r="K2356" s="241" t="n">
        <v>1</v>
      </c>
      <c r="L2356" s="241" t="n">
        <v>13760</v>
      </c>
      <c r="M2356" s="241">
        <f>K2356*L2356</f>
        <v/>
      </c>
      <c r="N2356" s="241" t="n">
        <v>2274</v>
      </c>
      <c r="O2356" s="241">
        <f>K2356*N2356</f>
        <v/>
      </c>
      <c r="P2356" s="140" t="inlineStr">
        <is>
          <t>OI1934522626781347840</t>
        </is>
      </c>
      <c r="Q2356" s="262" t="n"/>
      <c r="R2356" s="262" t="n"/>
      <c r="T2356" s="260" t="inlineStr">
        <is>
          <t>存量</t>
        </is>
      </c>
    </row>
    <row r="2357" ht="25.95" customHeight="1">
      <c r="A2357" s="175" t="n">
        <v>2355</v>
      </c>
      <c r="B2357" s="240" t="inlineStr">
        <is>
          <t>6个月</t>
        </is>
      </c>
      <c r="C2357" s="240" t="inlineStr">
        <is>
          <t>2025.06.16</t>
        </is>
      </c>
      <c r="D2357" s="126" t="inlineStr">
        <is>
          <t>蔡向锋</t>
        </is>
      </c>
      <c r="E2357" s="240" t="inlineStr">
        <is>
          <t>张芳会</t>
        </is>
      </c>
      <c r="F2357" s="193" t="inlineStr">
        <is>
          <t>张国</t>
        </is>
      </c>
      <c r="G2357" s="140" t="inlineStr">
        <is>
          <t>140103197710125439</t>
        </is>
      </c>
      <c r="H2357" s="177" t="n">
        <v>18735187796</v>
      </c>
      <c r="I2357" s="240" t="inlineStr">
        <is>
          <t>iPhone 16 pro max</t>
        </is>
      </c>
      <c r="J2357" s="241" t="n">
        <v>11999</v>
      </c>
      <c r="K2357" s="241" t="n">
        <v>1</v>
      </c>
      <c r="L2357" s="241" t="n">
        <v>13760</v>
      </c>
      <c r="M2357" s="241">
        <f>K2357*L2357</f>
        <v/>
      </c>
      <c r="N2357" s="241" t="n">
        <v>2274</v>
      </c>
      <c r="O2357" s="241">
        <f>K2357*N2357</f>
        <v/>
      </c>
      <c r="P2357" s="140" t="inlineStr">
        <is>
          <t>OI1934522109598498816</t>
        </is>
      </c>
      <c r="Q2357" s="263" t="n"/>
      <c r="R2357" s="263" t="n"/>
      <c r="T2357" s="260" t="inlineStr">
        <is>
          <t>存量</t>
        </is>
      </c>
    </row>
    <row r="2358" ht="25.95" customHeight="1">
      <c r="A2358" s="175" t="n">
        <v>2356</v>
      </c>
      <c r="B2358" s="240" t="inlineStr">
        <is>
          <t>6个月</t>
        </is>
      </c>
      <c r="C2358" s="240" t="inlineStr">
        <is>
          <t>2025.06.16</t>
        </is>
      </c>
      <c r="D2358" s="147" t="inlineStr">
        <is>
          <t>闫君</t>
        </is>
      </c>
      <c r="E2358" s="240" t="inlineStr">
        <is>
          <t>张芳会</t>
        </is>
      </c>
      <c r="F2358" s="240" t="inlineStr">
        <is>
          <t>张倩</t>
        </is>
      </c>
      <c r="G2358" s="140" t="inlineStr">
        <is>
          <t>141181198204220075</t>
        </is>
      </c>
      <c r="H2358" s="177" t="n">
        <v>13994242260</v>
      </c>
      <c r="I2358" s="240" t="inlineStr">
        <is>
          <t>iPhone 16 pro max</t>
        </is>
      </c>
      <c r="J2358" s="241" t="n">
        <v>11999</v>
      </c>
      <c r="K2358" s="241" t="n">
        <v>1</v>
      </c>
      <c r="L2358" s="241" t="n">
        <v>13760</v>
      </c>
      <c r="M2358" s="241">
        <f>K2358*L2358</f>
        <v/>
      </c>
      <c r="N2358" s="241" t="n">
        <v>2274</v>
      </c>
      <c r="O2358" s="241">
        <f>K2358*N2358</f>
        <v/>
      </c>
      <c r="P2358" s="140" t="inlineStr">
        <is>
          <t>OI1934522011573420032</t>
        </is>
      </c>
      <c r="Q2358" s="251" t="inlineStr">
        <is>
          <t>开饭店的法人，按揭房，用空放7万，支付宝租机1台</t>
        </is>
      </c>
      <c r="R2358" s="230" t="inlineStr">
        <is>
          <t>5第1次</t>
        </is>
      </c>
      <c r="T2358" s="266" t="inlineStr">
        <is>
          <t>新增</t>
        </is>
      </c>
    </row>
    <row r="2359" ht="25.95" customHeight="1">
      <c r="A2359" s="175" t="n">
        <v>2357</v>
      </c>
      <c r="B2359" s="127" t="inlineStr">
        <is>
          <t>2个月</t>
        </is>
      </c>
      <c r="C2359" s="240" t="inlineStr">
        <is>
          <t>2025.06.16</t>
        </is>
      </c>
      <c r="D2359" s="147" t="inlineStr">
        <is>
          <t>闫君</t>
        </is>
      </c>
      <c r="E2359" s="240" t="inlineStr">
        <is>
          <t>张芳会</t>
        </is>
      </c>
      <c r="F2359" s="240" t="inlineStr">
        <is>
          <t>张倩</t>
        </is>
      </c>
      <c r="G2359" s="140" t="inlineStr">
        <is>
          <t>141181198204220075</t>
        </is>
      </c>
      <c r="H2359" s="177" t="n">
        <v>13994242260</v>
      </c>
      <c r="I2359" s="127" t="inlineStr">
        <is>
          <t>iPhone 16 pro max 热卖</t>
        </is>
      </c>
      <c r="J2359" s="65" t="n">
        <v>11999</v>
      </c>
      <c r="K2359" s="177" t="n">
        <v>4</v>
      </c>
      <c r="L2359" s="64" t="inlineStr">
        <is>
          <t>11879.4</t>
        </is>
      </c>
      <c r="M2359" s="146">
        <f>K2359*L2359</f>
        <v/>
      </c>
      <c r="N2359" s="153" t="inlineStr">
        <is>
          <t>1979.9</t>
        </is>
      </c>
      <c r="O2359" s="146">
        <f>K2359*N2359</f>
        <v/>
      </c>
      <c r="P2359" s="140" t="inlineStr">
        <is>
          <t>OI1934524116862369792</t>
        </is>
      </c>
      <c r="Q2359" s="263" t="n"/>
      <c r="R2359" s="263" t="n"/>
      <c r="T2359" s="266" t="inlineStr">
        <is>
          <t>新增</t>
        </is>
      </c>
    </row>
    <row r="2360" ht="25.95" customHeight="1">
      <c r="A2360" s="175" t="n">
        <v>2358</v>
      </c>
      <c r="B2360" s="240" t="inlineStr">
        <is>
          <t>6个月</t>
        </is>
      </c>
      <c r="C2360" s="240" t="inlineStr">
        <is>
          <t>2025.06.16</t>
        </is>
      </c>
      <c r="D2360" s="240" t="inlineStr">
        <is>
          <t>杜亚飞</t>
        </is>
      </c>
      <c r="E2360" s="240" t="inlineStr">
        <is>
          <t>张芳会</t>
        </is>
      </c>
      <c r="F2360" s="240" t="inlineStr">
        <is>
          <t>张倩</t>
        </is>
      </c>
      <c r="G2360" s="140" t="inlineStr">
        <is>
          <t>142223199507112458</t>
        </is>
      </c>
      <c r="H2360" s="177" t="n">
        <v>18334710309</v>
      </c>
      <c r="I2360" s="240" t="inlineStr">
        <is>
          <t>iPhone 16 pro max</t>
        </is>
      </c>
      <c r="J2360" s="241" t="n">
        <v>11999</v>
      </c>
      <c r="K2360" s="241" t="n">
        <v>1</v>
      </c>
      <c r="L2360" s="241" t="n">
        <v>13760</v>
      </c>
      <c r="M2360" s="241">
        <f>K2360*L2360</f>
        <v/>
      </c>
      <c r="N2360" s="241" t="n">
        <v>2274</v>
      </c>
      <c r="O2360" s="241">
        <f>K2360*N2360</f>
        <v/>
      </c>
      <c r="P2360" s="140" t="inlineStr">
        <is>
          <t>OI1934540674942763008</t>
        </is>
      </c>
      <c r="Q2360" s="239" t="inlineStr">
        <is>
          <t>煤矿打卡7千多，有房，用过1万空放</t>
        </is>
      </c>
      <c r="R2360" s="230" t="inlineStr">
        <is>
          <t>2第1次</t>
        </is>
      </c>
      <c r="T2360" s="266" t="inlineStr">
        <is>
          <t>新增</t>
        </is>
      </c>
    </row>
    <row r="2361" ht="25.95" customHeight="1">
      <c r="A2361" s="175" t="n">
        <v>2359</v>
      </c>
      <c r="B2361" s="240" t="inlineStr">
        <is>
          <t>6个月</t>
        </is>
      </c>
      <c r="C2361" s="240" t="inlineStr">
        <is>
          <t>2025.06.16</t>
        </is>
      </c>
      <c r="D2361" s="240" t="inlineStr">
        <is>
          <t>杜亚飞</t>
        </is>
      </c>
      <c r="E2361" s="240" t="inlineStr">
        <is>
          <t>张芳会</t>
        </is>
      </c>
      <c r="F2361" s="240" t="inlineStr">
        <is>
          <t>张倩</t>
        </is>
      </c>
      <c r="G2361" s="140" t="inlineStr">
        <is>
          <t>142223199507112458</t>
        </is>
      </c>
      <c r="H2361" s="177" t="n">
        <v>18334710309</v>
      </c>
      <c r="I2361" s="240" t="inlineStr">
        <is>
          <t>iPhone 16 pro max</t>
        </is>
      </c>
      <c r="J2361" s="241" t="n">
        <v>11999</v>
      </c>
      <c r="K2361" s="241" t="n">
        <v>1</v>
      </c>
      <c r="L2361" s="241" t="n">
        <v>13760</v>
      </c>
      <c r="M2361" s="241">
        <f>K2361*L2361</f>
        <v/>
      </c>
      <c r="N2361" s="241" t="n">
        <v>2274</v>
      </c>
      <c r="O2361" s="241">
        <f>K2361*N2361</f>
        <v/>
      </c>
      <c r="P2361" s="140" t="inlineStr">
        <is>
          <t>OI1934542633670148096</t>
        </is>
      </c>
      <c r="Q2361" s="263" t="n"/>
      <c r="R2361" s="263" t="n"/>
      <c r="T2361" s="266" t="inlineStr">
        <is>
          <t>新增</t>
        </is>
      </c>
    </row>
    <row r="2362" ht="25.95" customHeight="1">
      <c r="A2362" s="175" t="n">
        <v>2360</v>
      </c>
      <c r="B2362" s="240" t="inlineStr">
        <is>
          <t>6个月</t>
        </is>
      </c>
      <c r="C2362" s="240" t="inlineStr">
        <is>
          <t>2025.06.16</t>
        </is>
      </c>
      <c r="D2362" s="240" t="inlineStr">
        <is>
          <t>刘正宝</t>
        </is>
      </c>
      <c r="E2362" s="240" t="inlineStr">
        <is>
          <t>张芳会</t>
        </is>
      </c>
      <c r="F2362" s="240" t="inlineStr">
        <is>
          <t>柳新康</t>
        </is>
      </c>
      <c r="G2362" s="140" t="inlineStr">
        <is>
          <t>142401198411103416</t>
        </is>
      </c>
      <c r="H2362" s="177" t="n">
        <v>15203411578</v>
      </c>
      <c r="I2362" s="240" t="inlineStr">
        <is>
          <t>iPhone 16 pro max</t>
        </is>
      </c>
      <c r="J2362" s="241" t="n">
        <v>11999</v>
      </c>
      <c r="K2362" s="241" t="n">
        <v>1</v>
      </c>
      <c r="L2362" s="241" t="n">
        <v>13760</v>
      </c>
      <c r="M2362" s="241">
        <f>K2362*L2362</f>
        <v/>
      </c>
      <c r="N2362" s="241" t="n">
        <v>2274</v>
      </c>
      <c r="O2362" s="241">
        <f>K2362*N2362</f>
        <v/>
      </c>
      <c r="P2362" s="140" t="inlineStr">
        <is>
          <t>OI1934546478890614784</t>
        </is>
      </c>
      <c r="Q2362" s="250" t="inlineStr">
        <is>
          <t>金虎便利法人，还有一个烟酒店，有房，
用空放，元盛6台结清，支付宝租2表</t>
        </is>
      </c>
      <c r="R2362" s="230" t="inlineStr">
        <is>
          <t>5第1次</t>
        </is>
      </c>
      <c r="T2362" s="266" t="inlineStr">
        <is>
          <t>新增</t>
        </is>
      </c>
    </row>
    <row r="2363" ht="25.95" customHeight="1">
      <c r="A2363" s="175" t="n">
        <v>2361</v>
      </c>
      <c r="B2363" s="127" t="inlineStr">
        <is>
          <t>2个月</t>
        </is>
      </c>
      <c r="C2363" s="240" t="inlineStr">
        <is>
          <t>2025.06.16</t>
        </is>
      </c>
      <c r="D2363" s="240" t="inlineStr">
        <is>
          <t>刘正宝</t>
        </is>
      </c>
      <c r="E2363" s="240" t="inlineStr">
        <is>
          <t>张芳会</t>
        </is>
      </c>
      <c r="F2363" s="240" t="inlineStr">
        <is>
          <t>柳新康</t>
        </is>
      </c>
      <c r="G2363" s="140" t="inlineStr">
        <is>
          <t>142401198411103416</t>
        </is>
      </c>
      <c r="H2363" s="177" t="n">
        <v>15203411578</v>
      </c>
      <c r="I2363" s="127" t="inlineStr">
        <is>
          <t>iPhone 16 pro max 热卖</t>
        </is>
      </c>
      <c r="J2363" s="65" t="n">
        <v>11999</v>
      </c>
      <c r="K2363" s="177" t="n">
        <v>4</v>
      </c>
      <c r="L2363" s="64" t="inlineStr">
        <is>
          <t>11879.4</t>
        </is>
      </c>
      <c r="M2363" s="146">
        <f>K2363*L2363</f>
        <v/>
      </c>
      <c r="N2363" s="153" t="inlineStr">
        <is>
          <t>1979.9</t>
        </is>
      </c>
      <c r="O2363" s="146">
        <f>K2363*N2363</f>
        <v/>
      </c>
      <c r="P2363" s="140" t="inlineStr">
        <is>
          <t>OI1934549011482673152</t>
        </is>
      </c>
      <c r="Q2363" s="263" t="n"/>
      <c r="R2363" s="263" t="n"/>
      <c r="T2363" s="266" t="inlineStr">
        <is>
          <t>新增</t>
        </is>
      </c>
    </row>
    <row r="2364" ht="25.95" customHeight="1">
      <c r="A2364" s="175" t="n">
        <v>2362</v>
      </c>
      <c r="B2364" s="240" t="inlineStr">
        <is>
          <t>6个月</t>
        </is>
      </c>
      <c r="C2364" s="240" t="inlineStr">
        <is>
          <t>2025.06.17</t>
        </is>
      </c>
      <c r="D2364" s="240" t="inlineStr">
        <is>
          <t>郝金军</t>
        </is>
      </c>
      <c r="E2364" s="193" t="inlineStr">
        <is>
          <t>杨琳</t>
        </is>
      </c>
      <c r="F2364" s="240" t="inlineStr">
        <is>
          <t>罗佳</t>
        </is>
      </c>
      <c r="G2364" s="140" t="inlineStr">
        <is>
          <t>142202197712020519</t>
        </is>
      </c>
      <c r="H2364" s="177" t="n">
        <v>18636815611</v>
      </c>
      <c r="I2364" s="240" t="inlineStr">
        <is>
          <t>iPhone 16 pro max</t>
        </is>
      </c>
      <c r="J2364" s="241" t="n">
        <v>11999</v>
      </c>
      <c r="K2364" s="241" t="n">
        <v>2</v>
      </c>
      <c r="L2364" s="241" t="n">
        <v>13760</v>
      </c>
      <c r="M2364" s="241">
        <f>K2364*L2364</f>
        <v/>
      </c>
      <c r="N2364" s="241" t="n">
        <v>2274</v>
      </c>
      <c r="O2364" s="241">
        <f>K2364*N2364</f>
        <v/>
      </c>
      <c r="P2364" s="140" t="inlineStr">
        <is>
          <t>OI1934909928972091392</t>
        </is>
      </c>
      <c r="Q2364" s="240" t="inlineStr">
        <is>
          <t>做调料的法人，房在爱人名下</t>
        </is>
      </c>
      <c r="R2364" s="241" t="inlineStr">
        <is>
          <t>2第1次</t>
        </is>
      </c>
      <c r="T2364" s="266" t="inlineStr">
        <is>
          <t>新增</t>
        </is>
      </c>
    </row>
    <row r="2365" ht="25.95" customHeight="1">
      <c r="A2365" s="175" t="n">
        <v>2363</v>
      </c>
      <c r="B2365" s="240" t="inlineStr">
        <is>
          <t>6个月</t>
        </is>
      </c>
      <c r="C2365" s="240" t="inlineStr">
        <is>
          <t>2025.06.18</t>
        </is>
      </c>
      <c r="D2365" s="240" t="inlineStr">
        <is>
          <t>高鹏</t>
        </is>
      </c>
      <c r="E2365" s="193" t="inlineStr">
        <is>
          <t>杨琳</t>
        </is>
      </c>
      <c r="F2365" s="193" t="inlineStr">
        <is>
          <t>张国</t>
        </is>
      </c>
      <c r="G2365" s="140" t="inlineStr">
        <is>
          <t>142701198409250616</t>
        </is>
      </c>
      <c r="H2365" s="177" t="n">
        <v>15388591759</v>
      </c>
      <c r="I2365" s="240" t="inlineStr">
        <is>
          <t>iPhone 16 pro max</t>
        </is>
      </c>
      <c r="J2365" s="241" t="n">
        <v>11999</v>
      </c>
      <c r="K2365" s="241" t="n">
        <v>1</v>
      </c>
      <c r="L2365" s="241" t="n">
        <v>13760</v>
      </c>
      <c r="M2365" s="241">
        <f>K2365*L2365</f>
        <v/>
      </c>
      <c r="N2365" s="241" t="n">
        <v>2274</v>
      </c>
      <c r="O2365" s="241">
        <f>K2365*N2365</f>
        <v/>
      </c>
      <c r="P2365" s="140" t="inlineStr">
        <is>
          <t>OI1935264654095941632</t>
        </is>
      </c>
      <c r="Q2365" s="250" t="inlineStr">
        <is>
          <t>运城国企无房，打卡4,5千，公积金基8247，要做债务优化支付宝微信租机8台</t>
        </is>
      </c>
      <c r="R2365" s="230" t="inlineStr">
        <is>
          <t>2第1次</t>
        </is>
      </c>
      <c r="T2365" s="266" t="inlineStr">
        <is>
          <t>新增</t>
        </is>
      </c>
    </row>
    <row r="2366" ht="25.95" customHeight="1">
      <c r="A2366" s="175" t="n">
        <v>2364</v>
      </c>
      <c r="B2366" s="240" t="inlineStr">
        <is>
          <t>6个月</t>
        </is>
      </c>
      <c r="C2366" s="240" t="inlineStr">
        <is>
          <t>2025.06.18</t>
        </is>
      </c>
      <c r="D2366" s="240" t="inlineStr">
        <is>
          <t>高鹏</t>
        </is>
      </c>
      <c r="E2366" s="193" t="inlineStr">
        <is>
          <t>杨琳</t>
        </is>
      </c>
      <c r="F2366" s="193" t="inlineStr">
        <is>
          <t>张国</t>
        </is>
      </c>
      <c r="G2366" s="140" t="inlineStr">
        <is>
          <t>142701198409250616</t>
        </is>
      </c>
      <c r="H2366" s="177" t="n">
        <v>15388591759</v>
      </c>
      <c r="I2366" s="240" t="inlineStr">
        <is>
          <t>iPhone 16 pro max</t>
        </is>
      </c>
      <c r="J2366" s="241" t="n">
        <v>11999</v>
      </c>
      <c r="K2366" s="241" t="n">
        <v>1</v>
      </c>
      <c r="L2366" s="241" t="n">
        <v>13760</v>
      </c>
      <c r="M2366" s="241">
        <f>K2366*L2366</f>
        <v/>
      </c>
      <c r="N2366" s="241" t="n">
        <v>2274</v>
      </c>
      <c r="O2366" s="241">
        <f>K2366*N2366</f>
        <v/>
      </c>
      <c r="P2366" s="140" t="inlineStr">
        <is>
          <t>OI1935262542762999808</t>
        </is>
      </c>
      <c r="Q2366" s="263" t="n"/>
      <c r="R2366" s="263" t="n"/>
      <c r="T2366" s="266" t="inlineStr">
        <is>
          <t>新增</t>
        </is>
      </c>
    </row>
    <row r="2367" ht="25.95" customHeight="1">
      <c r="A2367" s="175" t="n">
        <v>2365</v>
      </c>
      <c r="B2367" s="240" t="inlineStr">
        <is>
          <t>6个月</t>
        </is>
      </c>
      <c r="C2367" s="240" t="inlineStr">
        <is>
          <t>2025.06.19</t>
        </is>
      </c>
      <c r="D2367" s="126" t="inlineStr">
        <is>
          <t>郭涛</t>
        </is>
      </c>
      <c r="E2367" s="187" t="inlineStr">
        <is>
          <t>杨琳</t>
        </is>
      </c>
      <c r="F2367" s="187" t="inlineStr">
        <is>
          <t>张国</t>
        </is>
      </c>
      <c r="G2367" s="44" t="inlineStr">
        <is>
          <t>140722199409180034</t>
        </is>
      </c>
      <c r="H2367" s="177" t="n">
        <v>18734403067</v>
      </c>
      <c r="I2367" s="187" t="inlineStr">
        <is>
          <t>iPhone 16 pro max</t>
        </is>
      </c>
      <c r="J2367" s="177" t="n">
        <v>11999</v>
      </c>
      <c r="K2367" s="177" t="n">
        <v>5</v>
      </c>
      <c r="L2367" s="177" t="n">
        <v>13760</v>
      </c>
      <c r="M2367" s="177">
        <f>K2367*L2367</f>
        <v/>
      </c>
      <c r="N2367" s="177" t="n">
        <v>2274</v>
      </c>
      <c r="O2367" s="177">
        <f>K2367*N2367</f>
        <v/>
      </c>
      <c r="P2367" s="140" t="inlineStr">
        <is>
          <t>OI1935550709684633600</t>
        </is>
      </c>
      <c r="Q2367" s="242" t="inlineStr">
        <is>
          <t>做教育的法人，房在榆次，
负债比去年增加70万</t>
        </is>
      </c>
      <c r="R2367" s="230" t="inlineStr">
        <is>
          <t>33第3次</t>
        </is>
      </c>
      <c r="T2367" s="260" t="inlineStr">
        <is>
          <t>存量</t>
        </is>
      </c>
    </row>
    <row r="2368" ht="25.95" customHeight="1">
      <c r="A2368" s="175" t="n">
        <v>2366</v>
      </c>
      <c r="B2368" s="240" t="inlineStr">
        <is>
          <t>6个月</t>
        </is>
      </c>
      <c r="C2368" s="240" t="inlineStr">
        <is>
          <t>2025.06.19</t>
        </is>
      </c>
      <c r="D2368" s="126" t="inlineStr">
        <is>
          <t>郭涛</t>
        </is>
      </c>
      <c r="E2368" s="187" t="inlineStr">
        <is>
          <t>杨琳</t>
        </is>
      </c>
      <c r="F2368" s="187" t="inlineStr">
        <is>
          <t>张国</t>
        </is>
      </c>
      <c r="G2368" s="44" t="inlineStr">
        <is>
          <t>140722199409180034</t>
        </is>
      </c>
      <c r="H2368" s="177" t="n">
        <v>18734403067</v>
      </c>
      <c r="I2368" s="187" t="inlineStr">
        <is>
          <t>iPhone 16 pro max</t>
        </is>
      </c>
      <c r="J2368" s="177" t="n">
        <v>11999</v>
      </c>
      <c r="K2368" s="177" t="n">
        <v>2</v>
      </c>
      <c r="L2368" s="177" t="n">
        <v>13760</v>
      </c>
      <c r="M2368" s="177">
        <f>K2368*L2368</f>
        <v/>
      </c>
      <c r="N2368" s="177" t="n">
        <v>2274</v>
      </c>
      <c r="O2368" s="177">
        <f>K2368*N2368</f>
        <v/>
      </c>
      <c r="P2368" s="140" t="inlineStr">
        <is>
          <t>OI1935552583666106368</t>
        </is>
      </c>
      <c r="Q2368" s="262" t="n"/>
      <c r="R2368" s="262" t="n"/>
      <c r="T2368" s="260" t="inlineStr">
        <is>
          <t>存量</t>
        </is>
      </c>
    </row>
    <row r="2369" ht="25.95" customHeight="1">
      <c r="A2369" s="175" t="n">
        <v>2367</v>
      </c>
      <c r="B2369" s="127" t="inlineStr">
        <is>
          <t>2个月</t>
        </is>
      </c>
      <c r="C2369" s="240" t="inlineStr">
        <is>
          <t>2025.06.19</t>
        </is>
      </c>
      <c r="D2369" s="126" t="inlineStr">
        <is>
          <t>郭涛</t>
        </is>
      </c>
      <c r="E2369" s="187" t="inlineStr">
        <is>
          <t>杨琳</t>
        </is>
      </c>
      <c r="F2369" s="187" t="inlineStr">
        <is>
          <t>张国</t>
        </is>
      </c>
      <c r="G2369" s="44" t="inlineStr">
        <is>
          <t>140722199409180034</t>
        </is>
      </c>
      <c r="H2369" s="177" t="n">
        <v>18734403067</v>
      </c>
      <c r="I2369" s="127" t="inlineStr">
        <is>
          <t>iPhone 16 pro max 热卖</t>
        </is>
      </c>
      <c r="J2369" s="65" t="n">
        <v>11999</v>
      </c>
      <c r="K2369" s="177" t="n">
        <v>6</v>
      </c>
      <c r="L2369" s="64" t="inlineStr">
        <is>
          <t>11879.4</t>
        </is>
      </c>
      <c r="M2369" s="146">
        <f>K2369*L2369</f>
        <v/>
      </c>
      <c r="N2369" s="153" t="inlineStr">
        <is>
          <t>1979.9</t>
        </is>
      </c>
      <c r="O2369" s="146">
        <f>K2369*N2369</f>
        <v/>
      </c>
      <c r="P2369" s="140" t="inlineStr">
        <is>
          <t>OI1935549205678522368</t>
        </is>
      </c>
      <c r="Q2369" s="263" t="n"/>
      <c r="R2369" s="263" t="n"/>
      <c r="T2369" s="260" t="inlineStr">
        <is>
          <t>存量</t>
        </is>
      </c>
    </row>
    <row r="2370" ht="25.95" customHeight="1">
      <c r="A2370" s="175" t="n">
        <v>2368</v>
      </c>
      <c r="B2370" s="240" t="inlineStr">
        <is>
          <t>6个月</t>
        </is>
      </c>
      <c r="C2370" s="240" t="inlineStr">
        <is>
          <t>2025.06.20</t>
        </is>
      </c>
      <c r="D2370" s="240" t="inlineStr">
        <is>
          <t>张保宏</t>
        </is>
      </c>
      <c r="E2370" s="240" t="inlineStr">
        <is>
          <t>张芳会</t>
        </is>
      </c>
      <c r="F2370" s="187" t="inlineStr">
        <is>
          <t>张国</t>
        </is>
      </c>
      <c r="G2370" s="140" t="inlineStr">
        <is>
          <t>140110198406012032</t>
        </is>
      </c>
      <c r="H2370" s="177" t="n">
        <v>18734575789</v>
      </c>
      <c r="I2370" s="240" t="inlineStr">
        <is>
          <t>iPhone 16 pro max</t>
        </is>
      </c>
      <c r="J2370" s="241" t="n">
        <v>11999</v>
      </c>
      <c r="K2370" s="241" t="n">
        <v>1</v>
      </c>
      <c r="L2370" s="241" t="n">
        <v>13760</v>
      </c>
      <c r="M2370" s="241">
        <f>K2370*L2370</f>
        <v/>
      </c>
      <c r="N2370" s="241" t="n">
        <v>2274</v>
      </c>
      <c r="O2370" s="241">
        <f>K2370*N2370</f>
        <v/>
      </c>
      <c r="P2370" s="140" t="inlineStr">
        <is>
          <t>OI1935979626992107520</t>
        </is>
      </c>
      <c r="Q2370" s="239" t="inlineStr">
        <is>
          <t>开汽修厂的法人无房，用过空放，流水不明确</t>
        </is>
      </c>
      <c r="R2370" s="230" t="inlineStr">
        <is>
          <t>3第1次</t>
        </is>
      </c>
      <c r="T2370" s="266" t="inlineStr">
        <is>
          <t>新增</t>
        </is>
      </c>
    </row>
    <row r="2371" ht="25.95" customHeight="1">
      <c r="A2371" s="175" t="n">
        <v>2369</v>
      </c>
      <c r="B2371" s="127" t="inlineStr">
        <is>
          <t>2个月</t>
        </is>
      </c>
      <c r="C2371" s="240" t="inlineStr">
        <is>
          <t>2025.06.20</t>
        </is>
      </c>
      <c r="D2371" s="240" t="inlineStr">
        <is>
          <t>张保宏</t>
        </is>
      </c>
      <c r="E2371" s="240" t="inlineStr">
        <is>
          <t>张芳会</t>
        </is>
      </c>
      <c r="F2371" s="187" t="inlineStr">
        <is>
          <t>张国</t>
        </is>
      </c>
      <c r="G2371" s="140" t="inlineStr">
        <is>
          <t>140110198406012032</t>
        </is>
      </c>
      <c r="H2371" s="177" t="n">
        <v>18734575789</v>
      </c>
      <c r="I2371" s="127" t="inlineStr">
        <is>
          <t>iPhone 16 pro max 热卖</t>
        </is>
      </c>
      <c r="J2371" s="65" t="n">
        <v>11999</v>
      </c>
      <c r="K2371" s="177" t="n">
        <v>2</v>
      </c>
      <c r="L2371" s="64" t="inlineStr">
        <is>
          <t>11879.4</t>
        </is>
      </c>
      <c r="M2371" s="146">
        <f>K2371*L2371</f>
        <v/>
      </c>
      <c r="N2371" s="153" t="inlineStr">
        <is>
          <t>1979.9</t>
        </is>
      </c>
      <c r="O2371" s="146">
        <f>K2371*N2371</f>
        <v/>
      </c>
      <c r="P2371" s="140" t="inlineStr">
        <is>
          <t>OI1935984100276043776</t>
        </is>
      </c>
      <c r="Q2371" s="263" t="n"/>
      <c r="R2371" s="263" t="n"/>
      <c r="T2371" s="266" t="inlineStr">
        <is>
          <t>新增</t>
        </is>
      </c>
    </row>
    <row r="2372" ht="25.95" customHeight="1">
      <c r="A2372" s="175" t="n">
        <v>2370</v>
      </c>
      <c r="B2372" s="240" t="inlineStr">
        <is>
          <t>6个月</t>
        </is>
      </c>
      <c r="C2372" s="240" t="inlineStr">
        <is>
          <t>2025.06.20</t>
        </is>
      </c>
      <c r="D2372" s="240" t="inlineStr">
        <is>
          <t>聂朕鹏</t>
        </is>
      </c>
      <c r="E2372" s="187" t="inlineStr">
        <is>
          <t>杨琳</t>
        </is>
      </c>
      <c r="F2372" s="187" t="inlineStr">
        <is>
          <t>张国</t>
        </is>
      </c>
      <c r="G2372" s="140" t="inlineStr">
        <is>
          <t>610526199404094919</t>
        </is>
      </c>
      <c r="H2372" s="177" t="n">
        <v>15319112668</v>
      </c>
      <c r="I2372" s="240" t="inlineStr">
        <is>
          <t>iPhone 16 pro max</t>
        </is>
      </c>
      <c r="J2372" s="241" t="n">
        <v>11999</v>
      </c>
      <c r="K2372" s="241" t="n">
        <v>1</v>
      </c>
      <c r="L2372" s="241" t="n">
        <v>13760</v>
      </c>
      <c r="M2372" s="241">
        <f>K2372*L2372</f>
        <v/>
      </c>
      <c r="N2372" s="241" t="n">
        <v>2274</v>
      </c>
      <c r="O2372" s="241">
        <f>K2372*N2372</f>
        <v/>
      </c>
      <c r="P2372" s="140" t="inlineStr">
        <is>
          <t>OI1935985094854574080</t>
        </is>
      </c>
      <c r="Q2372" s="239" t="inlineStr">
        <is>
          <t>做人力资源的法人，按揭房，用过空放</t>
        </is>
      </c>
      <c r="R2372" s="230" t="inlineStr">
        <is>
          <t>3第1次</t>
        </is>
      </c>
      <c r="T2372" s="266" t="inlineStr">
        <is>
          <t>新增</t>
        </is>
      </c>
    </row>
    <row r="2373" ht="25.95" customHeight="1">
      <c r="A2373" s="175" t="n">
        <v>2371</v>
      </c>
      <c r="B2373" s="240" t="inlineStr">
        <is>
          <t>6个月</t>
        </is>
      </c>
      <c r="C2373" s="240" t="inlineStr">
        <is>
          <t>2025.06.20</t>
        </is>
      </c>
      <c r="D2373" s="240" t="inlineStr">
        <is>
          <t>聂朕鹏</t>
        </is>
      </c>
      <c r="E2373" s="187" t="inlineStr">
        <is>
          <t>杨琳</t>
        </is>
      </c>
      <c r="F2373" s="187" t="inlineStr">
        <is>
          <t>张国</t>
        </is>
      </c>
      <c r="G2373" s="140" t="inlineStr">
        <is>
          <t>610526199404094919</t>
        </is>
      </c>
      <c r="H2373" s="177" t="n">
        <v>15319112668</v>
      </c>
      <c r="I2373" s="240" t="inlineStr">
        <is>
          <t>iPhone 16 pro max</t>
        </is>
      </c>
      <c r="J2373" s="241" t="n">
        <v>11999</v>
      </c>
      <c r="K2373" s="241" t="n">
        <v>1</v>
      </c>
      <c r="L2373" s="241" t="n">
        <v>13760</v>
      </c>
      <c r="M2373" s="241">
        <f>K2373*L2373</f>
        <v/>
      </c>
      <c r="N2373" s="241" t="n">
        <v>2274</v>
      </c>
      <c r="O2373" s="241">
        <f>K2373*N2373</f>
        <v/>
      </c>
      <c r="P2373" s="140" t="inlineStr">
        <is>
          <t>OI1935984763542306816</t>
        </is>
      </c>
      <c r="Q2373" s="262" t="n"/>
      <c r="R2373" s="262" t="n"/>
      <c r="T2373" s="266" t="inlineStr">
        <is>
          <t>新增</t>
        </is>
      </c>
    </row>
    <row r="2374" ht="25.95" customHeight="1">
      <c r="A2374" s="175" t="n">
        <v>2372</v>
      </c>
      <c r="B2374" s="240" t="inlineStr">
        <is>
          <t>6个月</t>
        </is>
      </c>
      <c r="C2374" s="240" t="inlineStr">
        <is>
          <t>2025.06.20</t>
        </is>
      </c>
      <c r="D2374" s="240" t="inlineStr">
        <is>
          <t>聂朕鹏</t>
        </is>
      </c>
      <c r="E2374" s="187" t="inlineStr">
        <is>
          <t>杨琳</t>
        </is>
      </c>
      <c r="F2374" s="187" t="inlineStr">
        <is>
          <t>张国</t>
        </is>
      </c>
      <c r="G2374" s="140" t="inlineStr">
        <is>
          <t>610526199404094919</t>
        </is>
      </c>
      <c r="H2374" s="177" t="n">
        <v>15319112668</v>
      </c>
      <c r="I2374" s="240" t="inlineStr">
        <is>
          <t>iPhone 16 pro max</t>
        </is>
      </c>
      <c r="J2374" s="241" t="n">
        <v>11999</v>
      </c>
      <c r="K2374" s="241" t="n">
        <v>1</v>
      </c>
      <c r="L2374" s="241" t="n">
        <v>13760</v>
      </c>
      <c r="M2374" s="241">
        <f>K2374*L2374</f>
        <v/>
      </c>
      <c r="N2374" s="241" t="n">
        <v>2274</v>
      </c>
      <c r="O2374" s="241">
        <f>K2374*N2374</f>
        <v/>
      </c>
      <c r="P2374" s="140" t="inlineStr">
        <is>
          <t>OI1935982796229181440</t>
        </is>
      </c>
      <c r="Q2374" s="263" t="n"/>
      <c r="R2374" s="263" t="n"/>
      <c r="T2374" s="266" t="inlineStr">
        <is>
          <t>新增</t>
        </is>
      </c>
    </row>
    <row r="2375" ht="25.95" customHeight="1">
      <c r="A2375" s="175" t="n">
        <v>2373</v>
      </c>
      <c r="B2375" s="240" t="inlineStr">
        <is>
          <t>6个月</t>
        </is>
      </c>
      <c r="C2375" s="240" t="inlineStr">
        <is>
          <t>2025.06.23</t>
        </is>
      </c>
      <c r="D2375" s="240" t="inlineStr">
        <is>
          <t>高志伟</t>
        </is>
      </c>
      <c r="E2375" s="240" t="inlineStr">
        <is>
          <t>张芳会</t>
        </is>
      </c>
      <c r="F2375" s="240" t="inlineStr">
        <is>
          <t>柳新康</t>
        </is>
      </c>
      <c r="G2375" s="140" t="inlineStr">
        <is>
          <t>140110198401051016</t>
        </is>
      </c>
      <c r="H2375" s="177" t="n">
        <v>15536910666</v>
      </c>
      <c r="I2375" s="240" t="inlineStr">
        <is>
          <t>iPhone 16 pro max</t>
        </is>
      </c>
      <c r="J2375" s="241" t="n">
        <v>11999</v>
      </c>
      <c r="K2375" s="241" t="n">
        <v>1</v>
      </c>
      <c r="L2375" s="241" t="n">
        <v>13760</v>
      </c>
      <c r="M2375" s="241">
        <f>K2375*L2375</f>
        <v/>
      </c>
      <c r="N2375" s="241" t="n">
        <v>2274</v>
      </c>
      <c r="O2375" s="241">
        <f>K2375*N2375</f>
        <v/>
      </c>
      <c r="P2375" s="140" t="inlineStr">
        <is>
          <t>OI1936998007933370368</t>
        </is>
      </c>
      <c r="Q2375" s="239" t="inlineStr">
        <is>
          <t>做建筑劳务的法人，有房，流水不多</t>
        </is>
      </c>
      <c r="R2375" s="230" t="inlineStr">
        <is>
          <t>2第1次</t>
        </is>
      </c>
      <c r="T2375" s="266" t="inlineStr">
        <is>
          <t>新增</t>
        </is>
      </c>
    </row>
    <row r="2376" ht="25.95" customHeight="1">
      <c r="A2376" s="175" t="n">
        <v>2374</v>
      </c>
      <c r="B2376" s="240" t="inlineStr">
        <is>
          <t>6个月</t>
        </is>
      </c>
      <c r="C2376" s="240" t="inlineStr">
        <is>
          <t>2025.06.23</t>
        </is>
      </c>
      <c r="D2376" s="240" t="inlineStr">
        <is>
          <t>高志伟</t>
        </is>
      </c>
      <c r="E2376" s="240" t="inlineStr">
        <is>
          <t>张芳会</t>
        </is>
      </c>
      <c r="F2376" s="240" t="inlineStr">
        <is>
          <t>柳新康</t>
        </is>
      </c>
      <c r="G2376" s="140" t="inlineStr">
        <is>
          <t>140110198401051016</t>
        </is>
      </c>
      <c r="H2376" s="177" t="n">
        <v>15536910666</v>
      </c>
      <c r="I2376" s="240" t="inlineStr">
        <is>
          <t>iPhone 16 pro max</t>
        </is>
      </c>
      <c r="J2376" s="241" t="n">
        <v>11999</v>
      </c>
      <c r="K2376" s="241" t="n">
        <v>1</v>
      </c>
      <c r="L2376" s="241" t="n">
        <v>13760</v>
      </c>
      <c r="M2376" s="241">
        <f>K2376*L2376</f>
        <v/>
      </c>
      <c r="N2376" s="241" t="n">
        <v>2274</v>
      </c>
      <c r="O2376" s="241">
        <f>K2376*N2376</f>
        <v/>
      </c>
      <c r="P2376" s="140" t="inlineStr">
        <is>
          <t>OI1936995861389246464</t>
        </is>
      </c>
      <c r="Q2376" s="263" t="n"/>
      <c r="R2376" s="263" t="n"/>
      <c r="T2376" s="266" t="inlineStr">
        <is>
          <t>新增</t>
        </is>
      </c>
    </row>
    <row r="2377" ht="25.95" customHeight="1">
      <c r="A2377" s="175" t="n">
        <v>2375</v>
      </c>
      <c r="B2377" s="240" t="inlineStr">
        <is>
          <t>6个月</t>
        </is>
      </c>
      <c r="C2377" s="240" t="inlineStr">
        <is>
          <t>2025.06.23</t>
        </is>
      </c>
      <c r="D2377" s="240" t="inlineStr">
        <is>
          <t>武二强</t>
        </is>
      </c>
      <c r="E2377" s="187" t="inlineStr">
        <is>
          <t>杨琳</t>
        </is>
      </c>
      <c r="F2377" s="187" t="inlineStr">
        <is>
          <t>张国</t>
        </is>
      </c>
      <c r="G2377" s="140" t="inlineStr">
        <is>
          <t>140121199810155530</t>
        </is>
      </c>
      <c r="H2377" s="177" t="n">
        <v>18835135141</v>
      </c>
      <c r="I2377" s="240" t="inlineStr">
        <is>
          <t>iPhone 16 pro max</t>
        </is>
      </c>
      <c r="J2377" s="241" t="n">
        <v>11999</v>
      </c>
      <c r="K2377" s="241" t="n">
        <v>1</v>
      </c>
      <c r="L2377" s="241" t="n">
        <v>13760</v>
      </c>
      <c r="M2377" s="241">
        <f>K2377*L2377</f>
        <v/>
      </c>
      <c r="N2377" s="241" t="n">
        <v>2274</v>
      </c>
      <c r="O2377" s="241">
        <f>K2377*N2377</f>
        <v/>
      </c>
      <c r="P2377" s="140" t="inlineStr">
        <is>
          <t>OI1937036737327005696</t>
        </is>
      </c>
      <c r="Q2377" s="242" t="inlineStr">
        <is>
          <t>清徐商店打工微信转账，房核不到有还房贷信息
和亲戚朋友有借的钱</t>
        </is>
      </c>
      <c r="R2377" s="230" t="inlineStr">
        <is>
          <t>2第1次</t>
        </is>
      </c>
      <c r="T2377" s="266" t="inlineStr">
        <is>
          <t>新增</t>
        </is>
      </c>
    </row>
    <row r="2378" ht="25.95" customHeight="1">
      <c r="A2378" s="175" t="n">
        <v>2376</v>
      </c>
      <c r="B2378" s="240" t="inlineStr">
        <is>
          <t>6个月</t>
        </is>
      </c>
      <c r="C2378" s="240" t="inlineStr">
        <is>
          <t>2025.06.23</t>
        </is>
      </c>
      <c r="D2378" s="240" t="inlineStr">
        <is>
          <t>武二强</t>
        </is>
      </c>
      <c r="E2378" s="187" t="inlineStr">
        <is>
          <t>杨琳</t>
        </is>
      </c>
      <c r="F2378" s="187" t="inlineStr">
        <is>
          <t>张国</t>
        </is>
      </c>
      <c r="G2378" s="140" t="inlineStr">
        <is>
          <t>140121199810155530</t>
        </is>
      </c>
      <c r="H2378" s="177" t="n">
        <v>18835135141</v>
      </c>
      <c r="I2378" s="240" t="inlineStr">
        <is>
          <t>iPhone 16 pro max</t>
        </is>
      </c>
      <c r="J2378" s="241" t="n">
        <v>11999</v>
      </c>
      <c r="K2378" s="241" t="n">
        <v>1</v>
      </c>
      <c r="L2378" s="241" t="n">
        <v>13760</v>
      </c>
      <c r="M2378" s="241">
        <f>K2378*L2378</f>
        <v/>
      </c>
      <c r="N2378" s="241" t="n">
        <v>2274</v>
      </c>
      <c r="O2378" s="241">
        <f>K2378*N2378</f>
        <v/>
      </c>
      <c r="P2378" s="140" t="inlineStr">
        <is>
          <t>OI1937038822084837376</t>
        </is>
      </c>
      <c r="Q2378" s="263" t="n"/>
      <c r="R2378" s="263" t="n"/>
      <c r="T2378" s="266" t="inlineStr">
        <is>
          <t>新增</t>
        </is>
      </c>
    </row>
    <row r="2379" ht="25.95" customHeight="1">
      <c r="A2379" s="175" t="n">
        <v>2377</v>
      </c>
      <c r="B2379" s="240" t="inlineStr">
        <is>
          <t>6个月</t>
        </is>
      </c>
      <c r="C2379" s="240" t="inlineStr">
        <is>
          <t>2025.06.24</t>
        </is>
      </c>
      <c r="D2379" s="118" t="inlineStr">
        <is>
          <t>郝鸿飞</t>
        </is>
      </c>
      <c r="E2379" s="240" t="inlineStr">
        <is>
          <t>张芳会</t>
        </is>
      </c>
      <c r="F2379" s="240" t="inlineStr">
        <is>
          <t>柳新康</t>
        </is>
      </c>
      <c r="G2379" s="140" t="inlineStr">
        <is>
          <t>140106198508053017</t>
        </is>
      </c>
      <c r="H2379" s="177" t="n">
        <v>18636111622</v>
      </c>
      <c r="I2379" s="240" t="inlineStr">
        <is>
          <t>iPhone 16 pro max</t>
        </is>
      </c>
      <c r="J2379" s="241" t="n">
        <v>11999</v>
      </c>
      <c r="K2379" s="241" t="n">
        <v>1</v>
      </c>
      <c r="L2379" s="241" t="n">
        <v>13760</v>
      </c>
      <c r="M2379" s="241">
        <f>K2379*L2379</f>
        <v/>
      </c>
      <c r="N2379" s="241" t="n">
        <v>2274</v>
      </c>
      <c r="O2379" s="241">
        <f>K2379*N2379</f>
        <v/>
      </c>
      <c r="P2379" s="140" t="inlineStr">
        <is>
          <t>OI1937424180689633280</t>
        </is>
      </c>
      <c r="Q2379" s="239" t="inlineStr">
        <is>
          <t>做贸易的法人，有房二押每月4000，疑似用空放</t>
        </is>
      </c>
      <c r="R2379" s="230" t="inlineStr">
        <is>
          <t>7第2次</t>
        </is>
      </c>
      <c r="T2379" s="266" t="inlineStr">
        <is>
          <t>新增</t>
        </is>
      </c>
    </row>
    <row r="2380" ht="25.95" customHeight="1">
      <c r="A2380" s="175" t="n">
        <v>2378</v>
      </c>
      <c r="B2380" s="240" t="inlineStr">
        <is>
          <t>6个月</t>
        </is>
      </c>
      <c r="C2380" s="240" t="inlineStr">
        <is>
          <t>2025.06.24</t>
        </is>
      </c>
      <c r="D2380" s="118" t="inlineStr">
        <is>
          <t>郝鸿飞</t>
        </is>
      </c>
      <c r="E2380" s="240" t="inlineStr">
        <is>
          <t>张芳会</t>
        </is>
      </c>
      <c r="F2380" s="240" t="inlineStr">
        <is>
          <t>柳新康</t>
        </is>
      </c>
      <c r="G2380" s="140" t="inlineStr">
        <is>
          <t>140106198508053017</t>
        </is>
      </c>
      <c r="H2380" s="177" t="n">
        <v>18636111622</v>
      </c>
      <c r="I2380" s="240" t="inlineStr">
        <is>
          <t>iPhone 16 pro max</t>
        </is>
      </c>
      <c r="J2380" s="241" t="n">
        <v>11999</v>
      </c>
      <c r="K2380" s="241" t="n">
        <v>1</v>
      </c>
      <c r="L2380" s="241" t="n">
        <v>13760</v>
      </c>
      <c r="M2380" s="241">
        <f>K2380*L2380</f>
        <v/>
      </c>
      <c r="N2380" s="241" t="n">
        <v>2274</v>
      </c>
      <c r="O2380" s="241">
        <f>K2380*N2380</f>
        <v/>
      </c>
      <c r="P2380" s="140" t="inlineStr">
        <is>
          <t>OI1937422994410438656</t>
        </is>
      </c>
      <c r="Q2380" s="262" t="n"/>
      <c r="R2380" s="262" t="n"/>
      <c r="T2380" s="266" t="inlineStr">
        <is>
          <t>新增</t>
        </is>
      </c>
    </row>
    <row r="2381" ht="25.95" customHeight="1">
      <c r="A2381" s="175" t="n">
        <v>2379</v>
      </c>
      <c r="B2381" s="240" t="inlineStr">
        <is>
          <t>6个月</t>
        </is>
      </c>
      <c r="C2381" s="240" t="inlineStr">
        <is>
          <t>2025.06.24</t>
        </is>
      </c>
      <c r="D2381" s="118" t="inlineStr">
        <is>
          <t>郝鸿飞</t>
        </is>
      </c>
      <c r="E2381" s="240" t="inlineStr">
        <is>
          <t>张芳会</t>
        </is>
      </c>
      <c r="F2381" s="240" t="inlineStr">
        <is>
          <t>柳新康</t>
        </is>
      </c>
      <c r="G2381" s="140" t="inlineStr">
        <is>
          <t>140106198508053017</t>
        </is>
      </c>
      <c r="H2381" s="177" t="n">
        <v>18636111622</v>
      </c>
      <c r="I2381" s="240" t="inlineStr">
        <is>
          <t>iPhone 16 pro max</t>
        </is>
      </c>
      <c r="J2381" s="241" t="n">
        <v>11999</v>
      </c>
      <c r="K2381" s="241" t="n">
        <v>1</v>
      </c>
      <c r="L2381" s="241" t="n">
        <v>13760</v>
      </c>
      <c r="M2381" s="241">
        <f>K2381*L2381</f>
        <v/>
      </c>
      <c r="N2381" s="241" t="n">
        <v>2274</v>
      </c>
      <c r="O2381" s="241">
        <f>K2381*N2381</f>
        <v/>
      </c>
      <c r="P2381" s="140" t="inlineStr">
        <is>
          <t>OI1937421382661046272</t>
        </is>
      </c>
      <c r="Q2381" s="262" t="n"/>
      <c r="R2381" s="262" t="n"/>
      <c r="T2381" s="266" t="inlineStr">
        <is>
          <t>新增</t>
        </is>
      </c>
    </row>
    <row r="2382" ht="25.95" customHeight="1">
      <c r="A2382" s="175" t="n">
        <v>2380</v>
      </c>
      <c r="B2382" s="127" t="inlineStr">
        <is>
          <t>2个月</t>
        </is>
      </c>
      <c r="C2382" s="240" t="inlineStr">
        <is>
          <t>2025.06.24</t>
        </is>
      </c>
      <c r="D2382" s="118" t="inlineStr">
        <is>
          <t>郝鸿飞</t>
        </is>
      </c>
      <c r="E2382" s="240" t="inlineStr">
        <is>
          <t>张芳会</t>
        </is>
      </c>
      <c r="F2382" s="240" t="inlineStr">
        <is>
          <t>柳新康</t>
        </is>
      </c>
      <c r="G2382" s="140" t="inlineStr">
        <is>
          <t>140106198508053017</t>
        </is>
      </c>
      <c r="H2382" s="177" t="n">
        <v>18636111622</v>
      </c>
      <c r="I2382" s="127" t="inlineStr">
        <is>
          <t>iPhone 16 pro max 热卖</t>
        </is>
      </c>
      <c r="J2382" s="65" t="n">
        <v>11999</v>
      </c>
      <c r="K2382" s="177" t="n">
        <v>1</v>
      </c>
      <c r="L2382" s="64" t="inlineStr">
        <is>
          <t>11879.4</t>
        </is>
      </c>
      <c r="M2382" s="146">
        <f>K2382*L2382</f>
        <v/>
      </c>
      <c r="N2382" s="153" t="inlineStr">
        <is>
          <t>1979.9</t>
        </is>
      </c>
      <c r="O2382" s="146">
        <f>K2382*N2382</f>
        <v/>
      </c>
      <c r="P2382" s="140" t="inlineStr">
        <is>
          <t>OI1937425317970968576</t>
        </is>
      </c>
      <c r="Q2382" s="263" t="n"/>
      <c r="R2382" s="263" t="n"/>
      <c r="T2382" s="266" t="inlineStr">
        <is>
          <t>新增</t>
        </is>
      </c>
    </row>
    <row r="2383" ht="25.95" customHeight="1">
      <c r="A2383" s="175" t="n">
        <v>2381</v>
      </c>
      <c r="B2383" s="240" t="inlineStr">
        <is>
          <t>6个月</t>
        </is>
      </c>
      <c r="C2383" s="240" t="inlineStr">
        <is>
          <t>2025.06.24</t>
        </is>
      </c>
      <c r="D2383" s="145" t="inlineStr">
        <is>
          <t>崔成伟</t>
        </is>
      </c>
      <c r="E2383" s="240" t="inlineStr">
        <is>
          <t>张芳会</t>
        </is>
      </c>
      <c r="F2383" s="187" t="inlineStr">
        <is>
          <t>张国</t>
        </is>
      </c>
      <c r="G2383" s="140" t="inlineStr">
        <is>
          <t>140402197704012438</t>
        </is>
      </c>
      <c r="H2383" s="177" t="n">
        <v>13303513993</v>
      </c>
      <c r="I2383" s="240" t="inlineStr">
        <is>
          <t>iPhone 16 pro max</t>
        </is>
      </c>
      <c r="J2383" s="241" t="n">
        <v>11999</v>
      </c>
      <c r="K2383" s="241" t="n">
        <v>1</v>
      </c>
      <c r="L2383" s="241" t="n">
        <v>13760</v>
      </c>
      <c r="M2383" s="241">
        <f>K2383*L2383</f>
        <v/>
      </c>
      <c r="N2383" s="241" t="n">
        <v>2274</v>
      </c>
      <c r="O2383" s="241">
        <f>K2383*N2383</f>
        <v/>
      </c>
      <c r="P2383" s="140" t="inlineStr">
        <is>
          <t>OI1937447613263642624</t>
        </is>
      </c>
      <c r="Q2383" s="242" t="inlineStr">
        <is>
          <t>青年职业学院招生处打卡1万左右，
公积金，大产权房1套负债高，用空放还完</t>
        </is>
      </c>
      <c r="R2383" s="230" t="inlineStr">
        <is>
          <t>19第4次</t>
        </is>
      </c>
      <c r="T2383" s="260" t="inlineStr">
        <is>
          <t>存量</t>
        </is>
      </c>
    </row>
    <row r="2384" ht="25.95" customHeight="1">
      <c r="A2384" s="175" t="n">
        <v>2382</v>
      </c>
      <c r="B2384" s="240" t="inlineStr">
        <is>
          <t>6个月</t>
        </is>
      </c>
      <c r="C2384" s="240" t="inlineStr">
        <is>
          <t>2025.06.24</t>
        </is>
      </c>
      <c r="D2384" s="145" t="inlineStr">
        <is>
          <t>崔成伟</t>
        </is>
      </c>
      <c r="E2384" s="240" t="inlineStr">
        <is>
          <t>张芳会</t>
        </is>
      </c>
      <c r="F2384" s="187" t="inlineStr">
        <is>
          <t>张国</t>
        </is>
      </c>
      <c r="G2384" s="140" t="inlineStr">
        <is>
          <t>140402197704012438</t>
        </is>
      </c>
      <c r="H2384" s="177" t="n">
        <v>13303513993</v>
      </c>
      <c r="I2384" s="240" t="inlineStr">
        <is>
          <t>iPhone 16 pro max</t>
        </is>
      </c>
      <c r="J2384" s="241" t="n">
        <v>11999</v>
      </c>
      <c r="K2384" s="241" t="n">
        <v>1</v>
      </c>
      <c r="L2384" s="241" t="n">
        <v>13760</v>
      </c>
      <c r="M2384" s="241">
        <f>K2384*L2384</f>
        <v/>
      </c>
      <c r="N2384" s="241" t="n">
        <v>2274</v>
      </c>
      <c r="O2384" s="241">
        <f>K2384*N2384</f>
        <v/>
      </c>
      <c r="P2384" s="140" t="inlineStr">
        <is>
          <t>OI1937449430773006336</t>
        </is>
      </c>
      <c r="Q2384" s="262" t="n"/>
      <c r="R2384" s="262" t="n"/>
      <c r="T2384" s="260" t="inlineStr">
        <is>
          <t>存量</t>
        </is>
      </c>
    </row>
    <row r="2385" ht="25.95" customHeight="1">
      <c r="A2385" s="175" t="n">
        <v>2383</v>
      </c>
      <c r="B2385" s="240" t="inlineStr">
        <is>
          <t>6个月</t>
        </is>
      </c>
      <c r="C2385" s="240" t="inlineStr">
        <is>
          <t>2025.06.24</t>
        </is>
      </c>
      <c r="D2385" s="145" t="inlineStr">
        <is>
          <t>崔成伟</t>
        </is>
      </c>
      <c r="E2385" s="240" t="inlineStr">
        <is>
          <t>张芳会</t>
        </is>
      </c>
      <c r="F2385" s="187" t="inlineStr">
        <is>
          <t>张国</t>
        </is>
      </c>
      <c r="G2385" s="140" t="inlineStr">
        <is>
          <t>140402197704012438</t>
        </is>
      </c>
      <c r="H2385" s="177" t="n">
        <v>13303513993</v>
      </c>
      <c r="I2385" s="240" t="inlineStr">
        <is>
          <t>iPhone 16 pro max</t>
        </is>
      </c>
      <c r="J2385" s="241" t="n">
        <v>11999</v>
      </c>
      <c r="K2385" s="241" t="n">
        <v>1</v>
      </c>
      <c r="L2385" s="241" t="n">
        <v>13760</v>
      </c>
      <c r="M2385" s="241">
        <f>K2385*L2385</f>
        <v/>
      </c>
      <c r="N2385" s="241" t="n">
        <v>2274</v>
      </c>
      <c r="O2385" s="241">
        <f>K2385*N2385</f>
        <v/>
      </c>
      <c r="P2385" s="140" t="inlineStr">
        <is>
          <t>OI1937449763708469248</t>
        </is>
      </c>
      <c r="Q2385" s="262" t="n"/>
      <c r="R2385" s="262" t="n"/>
      <c r="T2385" s="260" t="inlineStr">
        <is>
          <t>存量</t>
        </is>
      </c>
    </row>
    <row r="2386" ht="25.95" customHeight="1">
      <c r="A2386" s="175" t="n">
        <v>2384</v>
      </c>
      <c r="B2386" s="240" t="inlineStr">
        <is>
          <t>6个月</t>
        </is>
      </c>
      <c r="C2386" s="240" t="inlineStr">
        <is>
          <t>2025.06.24</t>
        </is>
      </c>
      <c r="D2386" s="145" t="inlineStr">
        <is>
          <t>崔成伟</t>
        </is>
      </c>
      <c r="E2386" s="240" t="inlineStr">
        <is>
          <t>张芳会</t>
        </is>
      </c>
      <c r="F2386" s="187" t="inlineStr">
        <is>
          <t>张国</t>
        </is>
      </c>
      <c r="G2386" s="140" t="inlineStr">
        <is>
          <t>140402197704012438</t>
        </is>
      </c>
      <c r="H2386" s="177" t="n">
        <v>13303513993</v>
      </c>
      <c r="I2386" s="240" t="inlineStr">
        <is>
          <t>iPhone 16 pro max</t>
        </is>
      </c>
      <c r="J2386" s="241" t="n">
        <v>11999</v>
      </c>
      <c r="K2386" s="241" t="n">
        <v>1</v>
      </c>
      <c r="L2386" s="241" t="n">
        <v>13760</v>
      </c>
      <c r="M2386" s="241">
        <f>K2386*L2386</f>
        <v/>
      </c>
      <c r="N2386" s="241" t="n">
        <v>2274</v>
      </c>
      <c r="O2386" s="241">
        <f>K2386*N2386</f>
        <v/>
      </c>
      <c r="P2386" s="140" t="inlineStr">
        <is>
          <t>OI1937453610988339200</t>
        </is>
      </c>
      <c r="Q2386" s="262" t="n"/>
      <c r="R2386" s="262" t="n"/>
      <c r="T2386" s="260" t="inlineStr">
        <is>
          <t>存量</t>
        </is>
      </c>
    </row>
    <row r="2387" ht="25.95" customHeight="1">
      <c r="A2387" s="175" t="n">
        <v>2385</v>
      </c>
      <c r="B2387" s="240" t="inlineStr">
        <is>
          <t>6个月</t>
        </is>
      </c>
      <c r="C2387" s="240" t="inlineStr">
        <is>
          <t>2025.06.24</t>
        </is>
      </c>
      <c r="D2387" s="145" t="inlineStr">
        <is>
          <t>崔成伟</t>
        </is>
      </c>
      <c r="E2387" s="240" t="inlineStr">
        <is>
          <t>张芳会</t>
        </is>
      </c>
      <c r="F2387" s="187" t="inlineStr">
        <is>
          <t>张国</t>
        </is>
      </c>
      <c r="G2387" s="140" t="inlineStr">
        <is>
          <t>140402197704012438</t>
        </is>
      </c>
      <c r="H2387" s="177" t="n">
        <v>13303513993</v>
      </c>
      <c r="I2387" s="240" t="inlineStr">
        <is>
          <t>iPhone 16 pro max</t>
        </is>
      </c>
      <c r="J2387" s="241" t="n">
        <v>11999</v>
      </c>
      <c r="K2387" s="241" t="n">
        <v>1</v>
      </c>
      <c r="L2387" s="241" t="n">
        <v>13760</v>
      </c>
      <c r="M2387" s="241">
        <f>K2387*L2387</f>
        <v/>
      </c>
      <c r="N2387" s="241" t="n">
        <v>2274</v>
      </c>
      <c r="O2387" s="241">
        <f>K2387*N2387</f>
        <v/>
      </c>
      <c r="P2387" s="140" t="inlineStr">
        <is>
          <t>OI1937455952458547200</t>
        </is>
      </c>
      <c r="Q2387" s="262" t="n"/>
      <c r="R2387" s="262" t="n"/>
      <c r="T2387" s="260" t="inlineStr">
        <is>
          <t>存量</t>
        </is>
      </c>
    </row>
    <row r="2388" ht="25.95" customHeight="1">
      <c r="A2388" s="175" t="n">
        <v>2386</v>
      </c>
      <c r="B2388" s="127" t="inlineStr">
        <is>
          <t>2个月</t>
        </is>
      </c>
      <c r="C2388" s="240" t="inlineStr">
        <is>
          <t>2025.06.24</t>
        </is>
      </c>
      <c r="D2388" s="145" t="inlineStr">
        <is>
          <t>崔成伟</t>
        </is>
      </c>
      <c r="E2388" s="240" t="inlineStr">
        <is>
          <t>张芳会</t>
        </is>
      </c>
      <c r="F2388" s="187" t="inlineStr">
        <is>
          <t>张国</t>
        </is>
      </c>
      <c r="G2388" s="140" t="inlineStr">
        <is>
          <t>140402197704012438</t>
        </is>
      </c>
      <c r="H2388" s="177" t="n">
        <v>13303513993</v>
      </c>
      <c r="I2388" s="127" t="inlineStr">
        <is>
          <t>iPhone 16 pro max 热卖</t>
        </is>
      </c>
      <c r="J2388" s="65" t="n">
        <v>11999</v>
      </c>
      <c r="K2388" s="177" t="n">
        <v>3</v>
      </c>
      <c r="L2388" s="64" t="inlineStr">
        <is>
          <t>11879.4</t>
        </is>
      </c>
      <c r="M2388" s="146">
        <f>K2388*L2388</f>
        <v/>
      </c>
      <c r="N2388" s="153" t="inlineStr">
        <is>
          <t>1979.9</t>
        </is>
      </c>
      <c r="O2388" s="146">
        <f>K2388*N2388</f>
        <v/>
      </c>
      <c r="P2388" s="140" t="inlineStr">
        <is>
          <t>OI1937458029398196224</t>
        </is>
      </c>
      <c r="Q2388" s="263" t="n"/>
      <c r="R2388" s="263" t="n"/>
      <c r="T2388" s="260" t="inlineStr">
        <is>
          <t>存量</t>
        </is>
      </c>
    </row>
    <row r="2389" ht="25.95" customHeight="1">
      <c r="A2389" s="175" t="n">
        <v>2387</v>
      </c>
      <c r="B2389" s="240" t="inlineStr">
        <is>
          <t>6个月</t>
        </is>
      </c>
      <c r="C2389" s="240" t="inlineStr">
        <is>
          <t>2025.06.25</t>
        </is>
      </c>
      <c r="D2389" s="240" t="inlineStr">
        <is>
          <t>吴峰</t>
        </is>
      </c>
      <c r="E2389" s="240" t="inlineStr">
        <is>
          <t>张芳会</t>
        </is>
      </c>
      <c r="F2389" s="240" t="inlineStr">
        <is>
          <t>马泽鹏</t>
        </is>
      </c>
      <c r="G2389" s="140" t="inlineStr">
        <is>
          <t>14010219761128063X</t>
        </is>
      </c>
      <c r="H2389" s="177" t="n">
        <v>18635164036</v>
      </c>
      <c r="I2389" s="240" t="inlineStr">
        <is>
          <t>iPhone 16 pro max</t>
        </is>
      </c>
      <c r="J2389" s="241" t="n">
        <v>11999</v>
      </c>
      <c r="K2389" s="241" t="n">
        <v>1</v>
      </c>
      <c r="L2389" s="241" t="n">
        <v>13760</v>
      </c>
      <c r="M2389" s="241">
        <f>K2389*L2389</f>
        <v/>
      </c>
      <c r="N2389" s="241" t="n">
        <v>2274</v>
      </c>
      <c r="O2389" s="241">
        <f>K2389*N2389</f>
        <v/>
      </c>
      <c r="P2389" s="140" t="inlineStr">
        <is>
          <t>OI1937722986358505472</t>
        </is>
      </c>
      <c r="Q2389" s="242" t="inlineStr">
        <is>
          <t>做母婴的挂名法人不占股，大秦铁路打卡2500，
社保基数4113，用空放4万每天2000</t>
        </is>
      </c>
      <c r="R2389" s="230" t="inlineStr">
        <is>
          <t>4第1次</t>
        </is>
      </c>
      <c r="T2389" s="266" t="inlineStr">
        <is>
          <t>新增</t>
        </is>
      </c>
    </row>
    <row r="2390" ht="25.95" customHeight="1">
      <c r="A2390" s="175" t="n">
        <v>2388</v>
      </c>
      <c r="B2390" s="127" t="inlineStr">
        <is>
          <t>2个月</t>
        </is>
      </c>
      <c r="C2390" s="240" t="inlineStr">
        <is>
          <t>2025.06.25</t>
        </is>
      </c>
      <c r="D2390" s="240" t="inlineStr">
        <is>
          <t>吴峰</t>
        </is>
      </c>
      <c r="E2390" s="240" t="inlineStr">
        <is>
          <t>张芳会</t>
        </is>
      </c>
      <c r="F2390" s="240" t="inlineStr">
        <is>
          <t>马泽鹏</t>
        </is>
      </c>
      <c r="G2390" s="140" t="inlineStr">
        <is>
          <t>14010219761128063X</t>
        </is>
      </c>
      <c r="H2390" s="177" t="n">
        <v>18635164036</v>
      </c>
      <c r="I2390" s="127" t="inlineStr">
        <is>
          <t>iPhone 16 pro max 热卖</t>
        </is>
      </c>
      <c r="J2390" s="65" t="n">
        <v>11999</v>
      </c>
      <c r="K2390" s="177" t="n">
        <v>3</v>
      </c>
      <c r="L2390" s="64" t="inlineStr">
        <is>
          <t>11879.4</t>
        </is>
      </c>
      <c r="M2390" s="146">
        <f>K2390*L2390</f>
        <v/>
      </c>
      <c r="N2390" s="153" t="inlineStr">
        <is>
          <t>1979.9</t>
        </is>
      </c>
      <c r="O2390" s="146">
        <f>K2390*N2390</f>
        <v/>
      </c>
      <c r="P2390" s="140" t="inlineStr">
        <is>
          <t>OI1937726470403260416</t>
        </is>
      </c>
      <c r="Q2390" s="263" t="n"/>
      <c r="R2390" s="263" t="n"/>
      <c r="T2390" s="266" t="inlineStr">
        <is>
          <t>新增</t>
        </is>
      </c>
    </row>
    <row r="2391" ht="25.95" customHeight="1">
      <c r="A2391" s="175" t="n">
        <v>2389</v>
      </c>
      <c r="B2391" s="240" t="inlineStr">
        <is>
          <t>6个月</t>
        </is>
      </c>
      <c r="C2391" s="240" t="inlineStr">
        <is>
          <t>2025.06.25</t>
        </is>
      </c>
      <c r="D2391" s="240" t="inlineStr">
        <is>
          <t>康惠龙</t>
        </is>
      </c>
      <c r="E2391" s="240" t="inlineStr">
        <is>
          <t>张芳会</t>
        </is>
      </c>
      <c r="F2391" s="240" t="inlineStr">
        <is>
          <t>张国</t>
        </is>
      </c>
      <c r="G2391" s="140" t="inlineStr">
        <is>
          <t>142325198808080051</t>
        </is>
      </c>
      <c r="H2391" s="177" t="n">
        <v>13934364944</v>
      </c>
      <c r="I2391" s="240" t="inlineStr">
        <is>
          <t>iPhone 16 pro max</t>
        </is>
      </c>
      <c r="J2391" s="241" t="n">
        <v>11999</v>
      </c>
      <c r="K2391" s="241" t="n">
        <v>1</v>
      </c>
      <c r="L2391" s="241" t="n">
        <v>13760</v>
      </c>
      <c r="M2391" s="241">
        <f>K2391*L2391</f>
        <v/>
      </c>
      <c r="N2391" s="241" t="n">
        <v>2274</v>
      </c>
      <c r="O2391" s="241">
        <f>K2391*N2391</f>
        <v/>
      </c>
      <c r="P2391" s="140" t="inlineStr">
        <is>
          <t>OI1937775043358621696</t>
        </is>
      </c>
      <c r="Q2391" s="240" t="inlineStr">
        <is>
          <t>兴县事业单位打卡5千左右无房，太原租房，信用社利息逾期</t>
        </is>
      </c>
      <c r="R2391" s="241" t="inlineStr">
        <is>
          <t>1第1次</t>
        </is>
      </c>
      <c r="T2391" s="266" t="inlineStr">
        <is>
          <t>新增</t>
        </is>
      </c>
    </row>
    <row r="2392" ht="25.95" customHeight="1">
      <c r="A2392" s="175" t="n">
        <v>2390</v>
      </c>
      <c r="B2392" s="240" t="inlineStr">
        <is>
          <t>6个月</t>
        </is>
      </c>
      <c r="C2392" s="240" t="inlineStr">
        <is>
          <t>2025.06.25</t>
        </is>
      </c>
      <c r="D2392" s="240" t="inlineStr">
        <is>
          <t>霍冰</t>
        </is>
      </c>
      <c r="E2392" s="240" t="inlineStr">
        <is>
          <t>张芳会</t>
        </is>
      </c>
      <c r="F2392" s="240" t="inlineStr">
        <is>
          <t>贾敏</t>
        </is>
      </c>
      <c r="G2392" s="140" t="inlineStr">
        <is>
          <t>140108198611272528</t>
        </is>
      </c>
      <c r="H2392" s="177" t="n">
        <v>15034093282</v>
      </c>
      <c r="I2392" s="240" t="inlineStr">
        <is>
          <t>iPhone 16 pro max</t>
        </is>
      </c>
      <c r="J2392" s="241" t="n">
        <v>11999</v>
      </c>
      <c r="K2392" s="241" t="n">
        <v>1</v>
      </c>
      <c r="L2392" s="241" t="n">
        <v>13760</v>
      </c>
      <c r="M2392" s="241">
        <f>K2392*L2392</f>
        <v/>
      </c>
      <c r="N2392" s="241" t="n">
        <v>2274</v>
      </c>
      <c r="O2392" s="241">
        <f>K2392*N2392</f>
        <v/>
      </c>
      <c r="P2392" s="140" t="inlineStr">
        <is>
          <t>OI1937814047961513984</t>
        </is>
      </c>
      <c r="Q2392" s="250" t="inlineStr">
        <is>
          <t>煤炭医院打卡6-7千，公积金基数4041.67，
元盛租2台，人人租1台</t>
        </is>
      </c>
      <c r="R2392" s="230" t="inlineStr">
        <is>
          <t>2第1次</t>
        </is>
      </c>
      <c r="T2392" s="266" t="inlineStr">
        <is>
          <t>新增</t>
        </is>
      </c>
    </row>
    <row r="2393" ht="25.95" customHeight="1">
      <c r="A2393" s="175" t="n">
        <v>2391</v>
      </c>
      <c r="B2393" s="240" t="inlineStr">
        <is>
          <t>6个月</t>
        </is>
      </c>
      <c r="C2393" s="240" t="inlineStr">
        <is>
          <t>2025.06.25</t>
        </is>
      </c>
      <c r="D2393" s="240" t="inlineStr">
        <is>
          <t>霍冰</t>
        </is>
      </c>
      <c r="E2393" s="240" t="inlineStr">
        <is>
          <t>张芳会</t>
        </is>
      </c>
      <c r="F2393" s="240" t="inlineStr">
        <is>
          <t>贾敏</t>
        </is>
      </c>
      <c r="G2393" s="140" t="inlineStr">
        <is>
          <t>140108198611272528</t>
        </is>
      </c>
      <c r="H2393" s="177" t="n">
        <v>15034093282</v>
      </c>
      <c r="I2393" s="240" t="inlineStr">
        <is>
          <t>iPhone 16 pro max</t>
        </is>
      </c>
      <c r="J2393" s="241" t="n">
        <v>11999</v>
      </c>
      <c r="K2393" s="241" t="n">
        <v>1</v>
      </c>
      <c r="L2393" s="241" t="n">
        <v>13760</v>
      </c>
      <c r="M2393" s="241">
        <f>K2393*L2393</f>
        <v/>
      </c>
      <c r="N2393" s="241" t="n">
        <v>2274</v>
      </c>
      <c r="O2393" s="241">
        <f>K2393*N2393</f>
        <v/>
      </c>
      <c r="P2393" s="140" t="inlineStr">
        <is>
          <t>OI1937811422318821376</t>
        </is>
      </c>
      <c r="Q2393" s="263" t="n"/>
      <c r="R2393" s="263" t="n"/>
      <c r="T2393" s="266" t="inlineStr">
        <is>
          <t>新增</t>
        </is>
      </c>
    </row>
    <row r="2394" ht="25.95" customHeight="1">
      <c r="A2394" s="175" t="n">
        <v>2392</v>
      </c>
      <c r="B2394" s="240" t="inlineStr">
        <is>
          <t>6个月</t>
        </is>
      </c>
      <c r="C2394" s="240" t="inlineStr">
        <is>
          <t>2025.06.25</t>
        </is>
      </c>
      <c r="D2394" s="240" t="inlineStr">
        <is>
          <t>赵佳睿</t>
        </is>
      </c>
      <c r="E2394" s="187" t="inlineStr">
        <is>
          <t>杨琳</t>
        </is>
      </c>
      <c r="F2394" s="240" t="inlineStr">
        <is>
          <t>张倩</t>
        </is>
      </c>
      <c r="G2394" s="140" t="inlineStr">
        <is>
          <t>152323200006150037</t>
        </is>
      </c>
      <c r="H2394" s="177" t="n">
        <v>15149999313</v>
      </c>
      <c r="I2394" s="240" t="inlineStr">
        <is>
          <t>iPhone 16 pro max</t>
        </is>
      </c>
      <c r="J2394" s="241" t="n">
        <v>11999</v>
      </c>
      <c r="K2394" s="241" t="n">
        <v>1</v>
      </c>
      <c r="L2394" s="241" t="n">
        <v>13760</v>
      </c>
      <c r="M2394" s="241">
        <f>K2394*L2394</f>
        <v/>
      </c>
      <c r="N2394" s="241" t="n">
        <v>2274</v>
      </c>
      <c r="O2394" s="241">
        <f>K2394*N2394</f>
        <v/>
      </c>
      <c r="P2394" s="140" t="inlineStr">
        <is>
          <t>OI1937826522547224576</t>
        </is>
      </c>
      <c r="Q2394" s="239" t="inlineStr">
        <is>
          <t>榆次养老院法人，按揭房，流水少</t>
        </is>
      </c>
      <c r="R2394" s="230" t="inlineStr">
        <is>
          <t>2第1次</t>
        </is>
      </c>
      <c r="T2394" s="266" t="inlineStr">
        <is>
          <t>新增</t>
        </is>
      </c>
    </row>
    <row r="2395" ht="25.95" customHeight="1">
      <c r="A2395" s="175" t="n">
        <v>2393</v>
      </c>
      <c r="B2395" s="240" t="inlineStr">
        <is>
          <t>6个月</t>
        </is>
      </c>
      <c r="C2395" s="240" t="inlineStr">
        <is>
          <t>2025.06.25</t>
        </is>
      </c>
      <c r="D2395" s="240" t="inlineStr">
        <is>
          <t>赵佳睿</t>
        </is>
      </c>
      <c r="E2395" s="187" t="inlineStr">
        <is>
          <t>杨琳</t>
        </is>
      </c>
      <c r="F2395" s="240" t="inlineStr">
        <is>
          <t>张倩</t>
        </is>
      </c>
      <c r="G2395" s="140" t="inlineStr">
        <is>
          <t>152323200006150037</t>
        </is>
      </c>
      <c r="H2395" s="177" t="n">
        <v>15149999313</v>
      </c>
      <c r="I2395" s="240" t="inlineStr">
        <is>
          <t>iPhone 16 pro max</t>
        </is>
      </c>
      <c r="J2395" s="241" t="n">
        <v>11999</v>
      </c>
      <c r="K2395" s="241" t="n">
        <v>1</v>
      </c>
      <c r="L2395" s="241" t="n">
        <v>13760</v>
      </c>
      <c r="M2395" s="241">
        <f>K2395*L2395</f>
        <v/>
      </c>
      <c r="N2395" s="241" t="n">
        <v>2274</v>
      </c>
      <c r="O2395" s="241">
        <f>K2395*N2395</f>
        <v/>
      </c>
      <c r="P2395" s="140" t="inlineStr">
        <is>
          <t>OI1937825230064058368</t>
        </is>
      </c>
      <c r="Q2395" s="263" t="n"/>
      <c r="R2395" s="263" t="n"/>
      <c r="T2395" s="266" t="inlineStr">
        <is>
          <t>新增</t>
        </is>
      </c>
    </row>
    <row r="2396" ht="25.95" customHeight="1">
      <c r="A2396" s="175" t="n">
        <v>2394</v>
      </c>
      <c r="B2396" s="240" t="inlineStr">
        <is>
          <t>6个月</t>
        </is>
      </c>
      <c r="C2396" s="240" t="inlineStr">
        <is>
          <t>2025.06.26</t>
        </is>
      </c>
      <c r="D2396" s="240" t="inlineStr">
        <is>
          <t>丁远</t>
        </is>
      </c>
      <c r="E2396" s="187" t="inlineStr">
        <is>
          <t>杨琳</t>
        </is>
      </c>
      <c r="F2396" s="240" t="inlineStr">
        <is>
          <t>张国</t>
        </is>
      </c>
      <c r="G2396" s="140" t="inlineStr">
        <is>
          <t>320829198803170036</t>
        </is>
      </c>
      <c r="H2396" s="177" t="n">
        <v>18734179588</v>
      </c>
      <c r="I2396" s="240" t="inlineStr">
        <is>
          <t>iPhone 16 pro max</t>
        </is>
      </c>
      <c r="J2396" s="241" t="n">
        <v>11999</v>
      </c>
      <c r="K2396" s="241" t="n">
        <v>1</v>
      </c>
      <c r="L2396" s="241" t="n">
        <v>13760</v>
      </c>
      <c r="M2396" s="241">
        <f>K2396*L2396</f>
        <v/>
      </c>
      <c r="N2396" s="241" t="n">
        <v>2274</v>
      </c>
      <c r="O2396" s="241">
        <f>K2396*N2396</f>
        <v/>
      </c>
      <c r="P2396" s="140" t="inlineStr">
        <is>
          <t>OI1938071149242089472</t>
        </is>
      </c>
      <c r="Q2396" s="242" t="inlineStr">
        <is>
          <t>网格员第三方打卡2千左右，有其他收入核实不到，社保第三方有房2押每月8000</t>
        </is>
      </c>
      <c r="R2396" s="230" t="inlineStr">
        <is>
          <t>2第1次</t>
        </is>
      </c>
      <c r="T2396" s="266" t="inlineStr">
        <is>
          <t>新增</t>
        </is>
      </c>
    </row>
    <row r="2397" ht="25.95" customHeight="1">
      <c r="A2397" s="175" t="n">
        <v>2395</v>
      </c>
      <c r="B2397" s="240" t="inlineStr">
        <is>
          <t>6个月</t>
        </is>
      </c>
      <c r="C2397" s="240" t="inlineStr">
        <is>
          <t>2025.06.26</t>
        </is>
      </c>
      <c r="D2397" s="240" t="inlineStr">
        <is>
          <t>丁远</t>
        </is>
      </c>
      <c r="E2397" s="187" t="inlineStr">
        <is>
          <t>杨琳</t>
        </is>
      </c>
      <c r="F2397" s="240" t="inlineStr">
        <is>
          <t>张国</t>
        </is>
      </c>
      <c r="G2397" s="140" t="inlineStr">
        <is>
          <t>320829198803170036</t>
        </is>
      </c>
      <c r="H2397" s="177" t="n">
        <v>18734179588</v>
      </c>
      <c r="I2397" s="240" t="inlineStr">
        <is>
          <t>iPhone 16 pro max</t>
        </is>
      </c>
      <c r="J2397" s="241" t="n">
        <v>11999</v>
      </c>
      <c r="K2397" s="241" t="n">
        <v>1</v>
      </c>
      <c r="L2397" s="241" t="n">
        <v>13760</v>
      </c>
      <c r="M2397" s="241">
        <f>K2397*L2397</f>
        <v/>
      </c>
      <c r="N2397" s="241" t="n">
        <v>2274</v>
      </c>
      <c r="O2397" s="241">
        <f>K2397*N2397</f>
        <v/>
      </c>
      <c r="P2397" s="140" t="inlineStr">
        <is>
          <t>OI1938070087491780608</t>
        </is>
      </c>
      <c r="Q2397" s="263" t="n"/>
      <c r="R2397" s="263" t="n"/>
      <c r="T2397" s="266" t="inlineStr">
        <is>
          <t>新增</t>
        </is>
      </c>
    </row>
    <row r="2398" ht="25.95" customHeight="1">
      <c r="A2398" s="175" t="n">
        <v>2396</v>
      </c>
      <c r="B2398" s="240" t="inlineStr">
        <is>
          <t>6个月</t>
        </is>
      </c>
      <c r="C2398" s="240" t="inlineStr">
        <is>
          <t>2025.06.26</t>
        </is>
      </c>
      <c r="D2398" s="240" t="inlineStr">
        <is>
          <t>董忠忠</t>
        </is>
      </c>
      <c r="E2398" s="187" t="inlineStr">
        <is>
          <t>杨琳</t>
        </is>
      </c>
      <c r="F2398" s="240" t="inlineStr">
        <is>
          <t>张国</t>
        </is>
      </c>
      <c r="G2398" s="140" t="inlineStr">
        <is>
          <t>142430199011043510</t>
        </is>
      </c>
      <c r="H2398" s="177" t="n">
        <v>18003517726</v>
      </c>
      <c r="I2398" s="240" t="inlineStr">
        <is>
          <t>iPhone 16 pro max</t>
        </is>
      </c>
      <c r="J2398" s="241" t="n">
        <v>11999</v>
      </c>
      <c r="K2398" s="241" t="n">
        <v>1</v>
      </c>
      <c r="L2398" s="241" t="n">
        <v>13760</v>
      </c>
      <c r="M2398" s="241">
        <f>K2398*L2398</f>
        <v/>
      </c>
      <c r="N2398" s="241" t="n">
        <v>2274</v>
      </c>
      <c r="O2398" s="241">
        <f>K2398*N2398</f>
        <v/>
      </c>
      <c r="P2398" s="140" t="inlineStr">
        <is>
          <t>OI1938142040261001216</t>
        </is>
      </c>
      <c r="Q2398" s="242" t="inlineStr">
        <is>
          <t>做汽车的法人，还有一个后勤公司，
按揭房，外面欠钱</t>
        </is>
      </c>
      <c r="R2398" s="230" t="inlineStr">
        <is>
          <t>3第1次</t>
        </is>
      </c>
      <c r="T2398" s="266" t="inlineStr">
        <is>
          <t>新增</t>
        </is>
      </c>
    </row>
    <row r="2399" ht="25.95" customHeight="1">
      <c r="A2399" s="175" t="n">
        <v>2397</v>
      </c>
      <c r="B2399" s="240" t="inlineStr">
        <is>
          <t>6个月</t>
        </is>
      </c>
      <c r="C2399" s="240" t="inlineStr">
        <is>
          <t>2025.06.26</t>
        </is>
      </c>
      <c r="D2399" s="240" t="inlineStr">
        <is>
          <t>董忠忠</t>
        </is>
      </c>
      <c r="E2399" s="187" t="inlineStr">
        <is>
          <t>杨琳</t>
        </is>
      </c>
      <c r="F2399" s="240" t="inlineStr">
        <is>
          <t>张国</t>
        </is>
      </c>
      <c r="G2399" s="140" t="inlineStr">
        <is>
          <t>142430199011043510</t>
        </is>
      </c>
      <c r="H2399" s="177" t="n">
        <v>18003517726</v>
      </c>
      <c r="I2399" s="240" t="inlineStr">
        <is>
          <t>iPhone 16 pro max</t>
        </is>
      </c>
      <c r="J2399" s="241" t="n">
        <v>11999</v>
      </c>
      <c r="K2399" s="241" t="n">
        <v>1</v>
      </c>
      <c r="L2399" s="241" t="n">
        <v>13760</v>
      </c>
      <c r="M2399" s="241">
        <f>K2399*L2399</f>
        <v/>
      </c>
      <c r="N2399" s="241" t="n">
        <v>2274</v>
      </c>
      <c r="O2399" s="241">
        <f>K2399*N2399</f>
        <v/>
      </c>
      <c r="P2399" s="140" t="inlineStr">
        <is>
          <t>OI1938141616028123136</t>
        </is>
      </c>
      <c r="Q2399" s="262" t="n"/>
      <c r="R2399" s="262" t="n"/>
      <c r="T2399" s="266" t="inlineStr">
        <is>
          <t>新增</t>
        </is>
      </c>
    </row>
    <row r="2400" ht="25.95" customHeight="1">
      <c r="A2400" s="175" t="n">
        <v>2398</v>
      </c>
      <c r="B2400" s="240" t="inlineStr">
        <is>
          <t>6个月</t>
        </is>
      </c>
      <c r="C2400" s="240" t="inlineStr">
        <is>
          <t>2025.06.26</t>
        </is>
      </c>
      <c r="D2400" s="240" t="inlineStr">
        <is>
          <t>董忠忠</t>
        </is>
      </c>
      <c r="E2400" s="187" t="inlineStr">
        <is>
          <t>杨琳</t>
        </is>
      </c>
      <c r="F2400" s="240" t="inlineStr">
        <is>
          <t>张国</t>
        </is>
      </c>
      <c r="G2400" s="140" t="inlineStr">
        <is>
          <t>142430199011043510</t>
        </is>
      </c>
      <c r="H2400" s="177" t="n">
        <v>18003517726</v>
      </c>
      <c r="I2400" s="240" t="inlineStr">
        <is>
          <t>iPhone 16 pro max</t>
        </is>
      </c>
      <c r="J2400" s="241" t="n">
        <v>11999</v>
      </c>
      <c r="K2400" s="241" t="n">
        <v>1</v>
      </c>
      <c r="L2400" s="241" t="n">
        <v>13760</v>
      </c>
      <c r="M2400" s="241">
        <f>K2400*L2400</f>
        <v/>
      </c>
      <c r="N2400" s="241" t="n">
        <v>2274</v>
      </c>
      <c r="O2400" s="241">
        <f>K2400*N2400</f>
        <v/>
      </c>
      <c r="P2400" s="140" t="inlineStr">
        <is>
          <t>OI1938140120028938240</t>
        </is>
      </c>
      <c r="Q2400" s="263" t="n"/>
      <c r="R2400" s="263" t="n"/>
      <c r="T2400" s="266" t="inlineStr">
        <is>
          <t>新增</t>
        </is>
      </c>
    </row>
    <row r="2401" ht="25.95" customHeight="1">
      <c r="A2401" s="175" t="n">
        <v>2399</v>
      </c>
      <c r="B2401" s="240" t="inlineStr">
        <is>
          <t>6个月</t>
        </is>
      </c>
      <c r="C2401" s="240" t="inlineStr">
        <is>
          <t>2025.06.26</t>
        </is>
      </c>
      <c r="D2401" s="240" t="inlineStr">
        <is>
          <t>曹世青</t>
        </is>
      </c>
      <c r="E2401" s="240" t="inlineStr">
        <is>
          <t>张芳会</t>
        </is>
      </c>
      <c r="F2401" s="240" t="inlineStr">
        <is>
          <t>马泽鹏</t>
        </is>
      </c>
      <c r="G2401" s="140" t="inlineStr">
        <is>
          <t>14242219970612451X</t>
        </is>
      </c>
      <c r="H2401" s="177" t="n">
        <v>18335400501</v>
      </c>
      <c r="I2401" s="240" t="inlineStr">
        <is>
          <t>iPhone 16 pro max</t>
        </is>
      </c>
      <c r="J2401" s="241" t="n">
        <v>11999</v>
      </c>
      <c r="K2401" s="241" t="n">
        <v>1</v>
      </c>
      <c r="L2401" s="241" t="n">
        <v>13760</v>
      </c>
      <c r="M2401" s="241">
        <f>K2401*L2401</f>
        <v/>
      </c>
      <c r="N2401" s="241" t="n">
        <v>2274</v>
      </c>
      <c r="O2401" s="241">
        <f>K2401*N2401</f>
        <v/>
      </c>
      <c r="P2401" s="140" t="inlineStr">
        <is>
          <t>OI1938157471633899520</t>
        </is>
      </c>
      <c r="Q2401" s="240" t="inlineStr">
        <is>
          <t>外地户口无房二建上班，打卡4,5千，去年用过黄金分期</t>
        </is>
      </c>
      <c r="R2401" s="241" t="inlineStr">
        <is>
          <t>1第1次</t>
        </is>
      </c>
      <c r="T2401" s="266" t="inlineStr">
        <is>
          <t>新增</t>
        </is>
      </c>
    </row>
    <row r="2402" ht="25.95" customHeight="1">
      <c r="A2402" s="175" t="n">
        <v>2400</v>
      </c>
      <c r="B2402" s="240" t="inlineStr">
        <is>
          <t>6个月</t>
        </is>
      </c>
      <c r="C2402" s="240" t="inlineStr">
        <is>
          <t>2025.06.27</t>
        </is>
      </c>
      <c r="D2402" s="240" t="inlineStr">
        <is>
          <t>史笑易</t>
        </is>
      </c>
      <c r="E2402" s="240" t="inlineStr">
        <is>
          <t>张芳会</t>
        </is>
      </c>
      <c r="F2402" s="240" t="inlineStr">
        <is>
          <t>张国</t>
        </is>
      </c>
      <c r="G2402" s="140" t="inlineStr">
        <is>
          <t>140102197201130014</t>
        </is>
      </c>
      <c r="H2402" s="177" t="n">
        <v>13005759113</v>
      </c>
      <c r="I2402" s="240" t="inlineStr">
        <is>
          <t>iPhone 16 pro max</t>
        </is>
      </c>
      <c r="J2402" s="241" t="n">
        <v>11999</v>
      </c>
      <c r="K2402" s="241" t="n">
        <v>1</v>
      </c>
      <c r="L2402" s="241" t="n">
        <v>13760</v>
      </c>
      <c r="M2402" s="241">
        <f>K2402*L2402</f>
        <v/>
      </c>
      <c r="N2402" s="241" t="n">
        <v>2274</v>
      </c>
      <c r="O2402" s="241">
        <f>K2402*N2402</f>
        <v/>
      </c>
      <c r="P2402" s="140" t="inlineStr">
        <is>
          <t>OI1938511835238105088</t>
        </is>
      </c>
      <c r="Q2402" s="240" t="inlineStr">
        <is>
          <t>西山煤电打卡3,4千，有房，公积金基数2千多</t>
        </is>
      </c>
      <c r="R2402" s="241" t="inlineStr">
        <is>
          <t>1第1次</t>
        </is>
      </c>
      <c r="T2402" s="266" t="inlineStr">
        <is>
          <t>新增</t>
        </is>
      </c>
    </row>
    <row r="2403" ht="25.95" customHeight="1">
      <c r="A2403" s="175" t="n">
        <v>2401</v>
      </c>
      <c r="B2403" s="240" t="inlineStr">
        <is>
          <t>6个月</t>
        </is>
      </c>
      <c r="C2403" s="240" t="inlineStr">
        <is>
          <t>2025.06.30</t>
        </is>
      </c>
      <c r="D2403" s="240" t="inlineStr">
        <is>
          <t>李栋</t>
        </is>
      </c>
      <c r="E2403" s="187" t="inlineStr">
        <is>
          <t>杨琳</t>
        </is>
      </c>
      <c r="F2403" s="240" t="inlineStr">
        <is>
          <t>张倩</t>
        </is>
      </c>
      <c r="G2403" s="140" t="inlineStr">
        <is>
          <t>142223198402162411</t>
        </is>
      </c>
      <c r="H2403" s="177" t="n">
        <v>15135172411</v>
      </c>
      <c r="I2403" s="240" t="inlineStr">
        <is>
          <t>iPhone 16 pro max</t>
        </is>
      </c>
      <c r="J2403" s="241" t="n">
        <v>11999</v>
      </c>
      <c r="K2403" s="241" t="n">
        <v>1</v>
      </c>
      <c r="L2403" s="241" t="n">
        <v>13760</v>
      </c>
      <c r="M2403" s="241">
        <f>K2403*L2403</f>
        <v/>
      </c>
      <c r="N2403" s="241" t="n">
        <v>2274</v>
      </c>
      <c r="O2403" s="241">
        <f>K2403*N2403</f>
        <v/>
      </c>
      <c r="P2403" s="140" t="inlineStr">
        <is>
          <t>OI1939602968668143616</t>
        </is>
      </c>
      <c r="Q2403" s="240" t="inlineStr">
        <is>
          <t>私企打卡3千，公积金基数2千，按揭房</t>
        </is>
      </c>
      <c r="R2403" s="241" t="inlineStr">
        <is>
          <t>1第1次</t>
        </is>
      </c>
      <c r="T2403" s="266" t="inlineStr">
        <is>
          <t>新增</t>
        </is>
      </c>
    </row>
    <row r="2404" ht="25.95" customHeight="1">
      <c r="A2404" s="175" t="n">
        <v>2402</v>
      </c>
      <c r="B2404" s="240" t="inlineStr">
        <is>
          <t>6个月</t>
        </is>
      </c>
      <c r="C2404" s="240" t="inlineStr">
        <is>
          <t>2025.06.30</t>
        </is>
      </c>
      <c r="D2404" s="240" t="inlineStr">
        <is>
          <t>杜贺</t>
        </is>
      </c>
      <c r="E2404" s="240" t="inlineStr">
        <is>
          <t>张芳会</t>
        </is>
      </c>
      <c r="F2404" s="240" t="inlineStr">
        <is>
          <t>张倩</t>
        </is>
      </c>
      <c r="G2404" s="105" t="inlineStr">
        <is>
          <t>140109198402016831</t>
        </is>
      </c>
      <c r="H2404" s="177" t="n">
        <v>13453169227</v>
      </c>
      <c r="I2404" s="240" t="inlineStr">
        <is>
          <t>iPhone 16 pro max</t>
        </is>
      </c>
      <c r="J2404" s="241" t="n">
        <v>11999</v>
      </c>
      <c r="K2404" s="241" t="n">
        <v>1</v>
      </c>
      <c r="L2404" s="241" t="n">
        <v>13760</v>
      </c>
      <c r="M2404" s="241">
        <f>K2404*L2404</f>
        <v/>
      </c>
      <c r="N2404" s="241" t="n">
        <v>2274</v>
      </c>
      <c r="O2404" s="241">
        <f>K2404*N2404</f>
        <v/>
      </c>
      <c r="P2404" s="140" t="inlineStr">
        <is>
          <t>OI1939613269111209984</t>
        </is>
      </c>
      <c r="Q2404" s="144" t="inlineStr">
        <is>
          <t>古交西山煤电打卡6月没发，平均4，5千，三晋通升级没核，24年3,4月债务优化释放100万，打扑克金额很大</t>
        </is>
      </c>
      <c r="R2404" s="241" t="inlineStr">
        <is>
          <t>1第1次</t>
        </is>
      </c>
      <c r="T2404" s="266" t="inlineStr">
        <is>
          <t>新增</t>
        </is>
      </c>
    </row>
    <row r="2405" ht="25.95" customHeight="1">
      <c r="A2405" s="175" t="n">
        <v>2403</v>
      </c>
      <c r="B2405" s="240" t="inlineStr">
        <is>
          <t>6个月</t>
        </is>
      </c>
      <c r="C2405" s="240" t="inlineStr">
        <is>
          <t>2025.06.30</t>
        </is>
      </c>
      <c r="D2405" s="240" t="inlineStr">
        <is>
          <t>李玉辉</t>
        </is>
      </c>
      <c r="E2405" s="187" t="inlineStr">
        <is>
          <t>杨琳</t>
        </is>
      </c>
      <c r="F2405" s="240" t="inlineStr">
        <is>
          <t>张国</t>
        </is>
      </c>
      <c r="G2405" s="140" t="inlineStr">
        <is>
          <t>140107198310281256</t>
        </is>
      </c>
      <c r="H2405" s="177" t="n">
        <v>15934119933</v>
      </c>
      <c r="I2405" s="240" t="inlineStr">
        <is>
          <t>iPhone 16 pro max</t>
        </is>
      </c>
      <c r="J2405" s="241" t="n">
        <v>11999</v>
      </c>
      <c r="K2405" s="241" t="n">
        <v>1</v>
      </c>
      <c r="L2405" s="241" t="n">
        <v>13760</v>
      </c>
      <c r="M2405" s="241">
        <f>K2405*L2405</f>
        <v/>
      </c>
      <c r="N2405" s="241" t="n">
        <v>2274</v>
      </c>
      <c r="O2405" s="241">
        <f>K2405*N2405</f>
        <v/>
      </c>
      <c r="P2405" s="140" t="inlineStr">
        <is>
          <t>OI1939631974687834112</t>
        </is>
      </c>
      <c r="Q2405" s="242" t="inlineStr">
        <is>
          <t>事业单位打卡3,4千，无房公积金第三方4210，
用过空放</t>
        </is>
      </c>
      <c r="R2405" s="230" t="inlineStr">
        <is>
          <t>2第1次</t>
        </is>
      </c>
      <c r="T2405" s="266" t="inlineStr">
        <is>
          <t>新增</t>
        </is>
      </c>
    </row>
    <row r="2406" ht="25.95" customHeight="1">
      <c r="A2406" s="175" t="n">
        <v>2404</v>
      </c>
      <c r="B2406" s="240" t="inlineStr">
        <is>
          <t>6个月</t>
        </is>
      </c>
      <c r="C2406" s="240" t="inlineStr">
        <is>
          <t>2025.06.30</t>
        </is>
      </c>
      <c r="D2406" s="240" t="inlineStr">
        <is>
          <t>李玉辉</t>
        </is>
      </c>
      <c r="E2406" s="187" t="inlineStr">
        <is>
          <t>杨琳</t>
        </is>
      </c>
      <c r="F2406" s="240" t="inlineStr">
        <is>
          <t>张国</t>
        </is>
      </c>
      <c r="G2406" s="140" t="inlineStr">
        <is>
          <t>140107198310281256</t>
        </is>
      </c>
      <c r="H2406" s="177" t="n">
        <v>15934119933</v>
      </c>
      <c r="I2406" s="240" t="inlineStr">
        <is>
          <t>iPhone 16 pro max</t>
        </is>
      </c>
      <c r="J2406" s="241" t="n">
        <v>11999</v>
      </c>
      <c r="K2406" s="241" t="n">
        <v>1</v>
      </c>
      <c r="L2406" s="241" t="n">
        <v>13760</v>
      </c>
      <c r="M2406" s="241">
        <f>K2406*L2406</f>
        <v/>
      </c>
      <c r="N2406" s="241" t="n">
        <v>2274</v>
      </c>
      <c r="O2406" s="241">
        <f>K2406*N2406</f>
        <v/>
      </c>
      <c r="P2406" s="140" t="inlineStr">
        <is>
          <t>OI1939630141810540544</t>
        </is>
      </c>
      <c r="Q2406" s="263" t="n"/>
      <c r="R2406" s="263" t="n"/>
      <c r="T2406" s="266" t="inlineStr">
        <is>
          <t>新增</t>
        </is>
      </c>
    </row>
    <row r="2407" ht="25.95" customHeight="1">
      <c r="A2407" s="175" t="n">
        <v>2405</v>
      </c>
      <c r="B2407" s="240" t="inlineStr">
        <is>
          <t>6个月</t>
        </is>
      </c>
      <c r="C2407" s="240" t="inlineStr">
        <is>
          <t>2025.07.01</t>
        </is>
      </c>
      <c r="D2407" s="240" t="inlineStr">
        <is>
          <t>曹俊生</t>
        </is>
      </c>
      <c r="E2407" s="240" t="inlineStr">
        <is>
          <t>杨琳</t>
        </is>
      </c>
      <c r="F2407" s="240" t="inlineStr">
        <is>
          <t>张国</t>
        </is>
      </c>
      <c r="G2407" s="140" t="inlineStr">
        <is>
          <t>140221199303172454</t>
        </is>
      </c>
      <c r="H2407" s="177" t="n">
        <v>18735160516</v>
      </c>
      <c r="I2407" s="240" t="inlineStr">
        <is>
          <t>iPhone 16 pro max</t>
        </is>
      </c>
      <c r="J2407" s="241" t="n">
        <v>11999</v>
      </c>
      <c r="K2407" s="241" t="n">
        <v>1</v>
      </c>
      <c r="L2407" s="241" t="n">
        <v>13760</v>
      </c>
      <c r="M2407" s="241">
        <f>K2407*L2407</f>
        <v/>
      </c>
      <c r="N2407" s="241" t="n">
        <v>2274</v>
      </c>
      <c r="O2407" s="241">
        <f>K2407*N2407</f>
        <v/>
      </c>
      <c r="P2407" s="140" t="inlineStr">
        <is>
          <t>OI1939970614349660160</t>
        </is>
      </c>
      <c r="Q2407" s="242" t="inlineStr">
        <is>
          <t>卖水果的法人外地无房，车押了，
经营收入每月1万多，不太配合</t>
        </is>
      </c>
      <c r="R2407" s="230" t="inlineStr">
        <is>
          <t>2第1次</t>
        </is>
      </c>
      <c r="T2407" s="266" t="inlineStr">
        <is>
          <t>新增</t>
        </is>
      </c>
    </row>
    <row r="2408" ht="25.95" customHeight="1">
      <c r="A2408" s="175" t="n">
        <v>2406</v>
      </c>
      <c r="B2408" s="240" t="inlineStr">
        <is>
          <t>6个月</t>
        </is>
      </c>
      <c r="C2408" s="240" t="inlineStr">
        <is>
          <t>2025.07.01</t>
        </is>
      </c>
      <c r="D2408" s="240" t="inlineStr">
        <is>
          <t>曹俊生</t>
        </is>
      </c>
      <c r="E2408" s="240" t="inlineStr">
        <is>
          <t>杨琳</t>
        </is>
      </c>
      <c r="F2408" s="240" t="inlineStr">
        <is>
          <t>张国</t>
        </is>
      </c>
      <c r="G2408" s="140" t="inlineStr">
        <is>
          <t>140221199303172454</t>
        </is>
      </c>
      <c r="H2408" s="177" t="n">
        <v>18735160516</v>
      </c>
      <c r="I2408" s="240" t="inlineStr">
        <is>
          <t>iPhone 16 pro max</t>
        </is>
      </c>
      <c r="J2408" s="241" t="n">
        <v>11999</v>
      </c>
      <c r="K2408" s="241" t="n">
        <v>1</v>
      </c>
      <c r="L2408" s="241" t="n">
        <v>13760</v>
      </c>
      <c r="M2408" s="241">
        <f>K2408*L2408</f>
        <v/>
      </c>
      <c r="N2408" s="241" t="n">
        <v>2274</v>
      </c>
      <c r="O2408" s="241">
        <f>K2408*N2408</f>
        <v/>
      </c>
      <c r="P2408" s="140" t="inlineStr">
        <is>
          <t>OI1939968442857816064</t>
        </is>
      </c>
      <c r="Q2408" s="263" t="n"/>
      <c r="R2408" s="263" t="n"/>
      <c r="T2408" s="266" t="inlineStr">
        <is>
          <t>新增</t>
        </is>
      </c>
    </row>
    <row r="2409" ht="25.95" customHeight="1">
      <c r="A2409" s="175" t="n">
        <v>2407</v>
      </c>
      <c r="B2409" s="240" t="inlineStr">
        <is>
          <t>6个月</t>
        </is>
      </c>
      <c r="C2409" s="240" t="inlineStr">
        <is>
          <t>2025.07.01</t>
        </is>
      </c>
      <c r="D2409" s="240" t="inlineStr">
        <is>
          <t>魏新宇</t>
        </is>
      </c>
      <c r="E2409" s="240" t="inlineStr">
        <is>
          <t>杨琳</t>
        </is>
      </c>
      <c r="F2409" s="240" t="inlineStr">
        <is>
          <t>杨三萍</t>
        </is>
      </c>
      <c r="G2409" s="140" t="inlineStr">
        <is>
          <t>14010720000405002X</t>
        </is>
      </c>
      <c r="H2409" s="177" t="n">
        <v>13834202596</v>
      </c>
      <c r="I2409" s="240" t="inlineStr">
        <is>
          <t>iPhone 16 pro max</t>
        </is>
      </c>
      <c r="J2409" s="241" t="n">
        <v>11999</v>
      </c>
      <c r="K2409" s="241" t="n">
        <v>1</v>
      </c>
      <c r="L2409" s="241" t="n">
        <v>13760</v>
      </c>
      <c r="M2409" s="241">
        <f>K2409*L2409</f>
        <v/>
      </c>
      <c r="N2409" s="241" t="n">
        <v>2274</v>
      </c>
      <c r="O2409" s="241">
        <f>K2409*N2409</f>
        <v/>
      </c>
      <c r="P2409" s="140" t="inlineStr">
        <is>
          <t>OI1939987276096471040</t>
        </is>
      </c>
      <c r="Q2409" s="240" t="inlineStr">
        <is>
          <t>无房，做直播，大姐沟通</t>
        </is>
      </c>
      <c r="R2409" s="241" t="inlineStr">
        <is>
          <t>1第1次</t>
        </is>
      </c>
      <c r="T2409" s="266" t="inlineStr">
        <is>
          <t>新增</t>
        </is>
      </c>
    </row>
    <row r="2410" ht="25.95" customHeight="1">
      <c r="A2410" s="175" t="n">
        <v>2408</v>
      </c>
      <c r="B2410" s="240" t="inlineStr">
        <is>
          <t>6个月</t>
        </is>
      </c>
      <c r="C2410" s="240" t="inlineStr">
        <is>
          <t>2025.07.02</t>
        </is>
      </c>
      <c r="D2410" s="240" t="inlineStr">
        <is>
          <t>郝志明</t>
        </is>
      </c>
      <c r="E2410" s="240" t="inlineStr">
        <is>
          <t>张芳会</t>
        </is>
      </c>
      <c r="F2410" s="240" t="inlineStr">
        <is>
          <t>张国</t>
        </is>
      </c>
      <c r="G2410" s="140" t="inlineStr">
        <is>
          <t>140724200004160076</t>
        </is>
      </c>
      <c r="H2410" s="177" t="n">
        <v>15235307501</v>
      </c>
      <c r="I2410" s="240" t="inlineStr">
        <is>
          <t>iPhone 16 pro max</t>
        </is>
      </c>
      <c r="J2410" s="241" t="n">
        <v>11999</v>
      </c>
      <c r="K2410" s="241" t="n">
        <v>1</v>
      </c>
      <c r="L2410" s="241" t="n">
        <v>13760</v>
      </c>
      <c r="M2410" s="241">
        <f>K2410*L2410</f>
        <v/>
      </c>
      <c r="N2410" s="241" t="n">
        <v>2274</v>
      </c>
      <c r="O2410" s="241">
        <f>K2410*N2410</f>
        <v/>
      </c>
      <c r="P2410" s="140" t="inlineStr">
        <is>
          <t>OI1940309014260875264</t>
        </is>
      </c>
      <c r="Q2410" s="239" t="inlineStr">
        <is>
          <t>阳泉消防队打卡7千左右无房，负债50万</t>
        </is>
      </c>
      <c r="R2410" s="230" t="inlineStr">
        <is>
          <t>3第1次</t>
        </is>
      </c>
      <c r="T2410" s="266" t="inlineStr">
        <is>
          <t>新增</t>
        </is>
      </c>
    </row>
    <row r="2411" ht="25.95" customHeight="1">
      <c r="A2411" s="175" t="n">
        <v>2409</v>
      </c>
      <c r="B2411" s="240" t="inlineStr">
        <is>
          <t>6个月</t>
        </is>
      </c>
      <c r="C2411" s="240" t="inlineStr">
        <is>
          <t>2025.07.02</t>
        </is>
      </c>
      <c r="D2411" s="240" t="inlineStr">
        <is>
          <t>郝志明</t>
        </is>
      </c>
      <c r="E2411" s="240" t="inlineStr">
        <is>
          <t>张芳会</t>
        </is>
      </c>
      <c r="F2411" s="240" t="inlineStr">
        <is>
          <t>张国</t>
        </is>
      </c>
      <c r="G2411" s="140" t="inlineStr">
        <is>
          <t>140724200004160076</t>
        </is>
      </c>
      <c r="H2411" s="177" t="n">
        <v>15235307501</v>
      </c>
      <c r="I2411" s="240" t="inlineStr">
        <is>
          <t>iPhone 16 pro max</t>
        </is>
      </c>
      <c r="J2411" s="241" t="n">
        <v>11999</v>
      </c>
      <c r="K2411" s="241" t="n">
        <v>1</v>
      </c>
      <c r="L2411" s="241" t="n">
        <v>13760</v>
      </c>
      <c r="M2411" s="241">
        <f>K2411*L2411</f>
        <v/>
      </c>
      <c r="N2411" s="241" t="n">
        <v>2274</v>
      </c>
      <c r="O2411" s="241">
        <f>K2411*N2411</f>
        <v/>
      </c>
      <c r="P2411" s="140" t="inlineStr">
        <is>
          <t>OI1940307928393318400</t>
        </is>
      </c>
      <c r="Q2411" s="262" t="n"/>
      <c r="R2411" s="262" t="n"/>
      <c r="T2411" s="266" t="inlineStr">
        <is>
          <t>新增</t>
        </is>
      </c>
    </row>
    <row r="2412" ht="25.95" customHeight="1">
      <c r="A2412" s="175" t="n">
        <v>2410</v>
      </c>
      <c r="B2412" s="240" t="inlineStr">
        <is>
          <t>6个月</t>
        </is>
      </c>
      <c r="C2412" s="240" t="inlineStr">
        <is>
          <t>2025.07.02</t>
        </is>
      </c>
      <c r="D2412" s="240" t="inlineStr">
        <is>
          <t>郝志明</t>
        </is>
      </c>
      <c r="E2412" s="240" t="inlineStr">
        <is>
          <t>张芳会</t>
        </is>
      </c>
      <c r="F2412" s="240" t="inlineStr">
        <is>
          <t>张国</t>
        </is>
      </c>
      <c r="G2412" s="140" t="inlineStr">
        <is>
          <t>140724200004160076</t>
        </is>
      </c>
      <c r="H2412" s="177" t="n">
        <v>15235307501</v>
      </c>
      <c r="I2412" s="240" t="inlineStr">
        <is>
          <t>iPhone 16 pro max</t>
        </is>
      </c>
      <c r="J2412" s="241" t="n">
        <v>11999</v>
      </c>
      <c r="K2412" s="241" t="n">
        <v>1</v>
      </c>
      <c r="L2412" s="241" t="n">
        <v>13760</v>
      </c>
      <c r="M2412" s="241">
        <f>K2412*L2412</f>
        <v/>
      </c>
      <c r="N2412" s="241" t="n">
        <v>2274</v>
      </c>
      <c r="O2412" s="241">
        <f>K2412*N2412</f>
        <v/>
      </c>
      <c r="P2412" s="140" t="inlineStr">
        <is>
          <t>OI1940305132357025792</t>
        </is>
      </c>
      <c r="Q2412" s="263" t="n"/>
      <c r="R2412" s="263" t="n"/>
      <c r="T2412" s="266" t="inlineStr">
        <is>
          <t>新增</t>
        </is>
      </c>
    </row>
    <row r="2413" ht="25.95" customHeight="1">
      <c r="A2413" s="175" t="n">
        <v>2411</v>
      </c>
      <c r="B2413" s="240" t="inlineStr">
        <is>
          <t>6个月</t>
        </is>
      </c>
      <c r="C2413" s="240" t="inlineStr">
        <is>
          <t>2025.07.02</t>
        </is>
      </c>
      <c r="D2413" s="240" t="inlineStr">
        <is>
          <t>郭静</t>
        </is>
      </c>
      <c r="E2413" s="240" t="inlineStr">
        <is>
          <t>张芳会</t>
        </is>
      </c>
      <c r="F2413" s="240" t="inlineStr">
        <is>
          <t>杨三萍</t>
        </is>
      </c>
      <c r="G2413" s="140" t="inlineStr">
        <is>
          <t>140103197909180013</t>
        </is>
      </c>
      <c r="H2413" s="177" t="n">
        <v>13015307373</v>
      </c>
      <c r="I2413" s="240" t="inlineStr">
        <is>
          <t>iPhone 16 pro max</t>
        </is>
      </c>
      <c r="J2413" s="241" t="n">
        <v>11999</v>
      </c>
      <c r="K2413" s="241" t="n">
        <v>1</v>
      </c>
      <c r="L2413" s="241" t="n">
        <v>13760</v>
      </c>
      <c r="M2413" s="241">
        <f>K2413*L2413</f>
        <v/>
      </c>
      <c r="N2413" s="241" t="n">
        <v>2274</v>
      </c>
      <c r="O2413" s="241">
        <f>K2413*N2413</f>
        <v/>
      </c>
      <c r="P2413" s="140" t="inlineStr">
        <is>
          <t>OI1940316635076362240</t>
        </is>
      </c>
      <c r="Q2413" s="240" t="inlineStr">
        <is>
          <t>美特好打卡3千多公积金基数2千，无房，征信当逾已还</t>
        </is>
      </c>
      <c r="R2413" s="241" t="inlineStr">
        <is>
          <t>1第1次</t>
        </is>
      </c>
      <c r="T2413" s="266" t="inlineStr">
        <is>
          <t>新增</t>
        </is>
      </c>
    </row>
    <row r="2414" ht="25.95" customHeight="1">
      <c r="A2414" s="175" t="n">
        <v>2412</v>
      </c>
      <c r="B2414" s="240" t="inlineStr">
        <is>
          <t>6个月</t>
        </is>
      </c>
      <c r="C2414" s="240" t="inlineStr">
        <is>
          <t>2025.07.03</t>
        </is>
      </c>
      <c r="D2414" s="240" t="inlineStr">
        <is>
          <t>张代银</t>
        </is>
      </c>
      <c r="E2414" s="240" t="inlineStr">
        <is>
          <t>张芳会</t>
        </is>
      </c>
      <c r="F2414" s="240" t="inlineStr">
        <is>
          <t>柳新康</t>
        </is>
      </c>
      <c r="G2414" s="140" t="inlineStr">
        <is>
          <t>142731198605013018</t>
        </is>
      </c>
      <c r="H2414" s="177" t="n">
        <v>13546129974</v>
      </c>
      <c r="I2414" s="240" t="inlineStr">
        <is>
          <t>iPhone 16 pro max</t>
        </is>
      </c>
      <c r="J2414" s="241" t="n">
        <v>11999</v>
      </c>
      <c r="K2414" s="241" t="n">
        <v>1</v>
      </c>
      <c r="L2414" s="241" t="n">
        <v>13760</v>
      </c>
      <c r="M2414" s="241">
        <f>K2414*L2414</f>
        <v/>
      </c>
      <c r="N2414" s="241" t="n">
        <v>2274</v>
      </c>
      <c r="O2414" s="241">
        <f>K2414*N2414</f>
        <v/>
      </c>
      <c r="P2414" s="140" t="inlineStr">
        <is>
          <t>OI1940690014761517056</t>
        </is>
      </c>
      <c r="Q2414" s="240" t="inlineStr">
        <is>
          <t>运城无房，离异，打卡6,7千，无社保公积金，父亲留的自己的号</t>
        </is>
      </c>
      <c r="R2414" s="241" t="inlineStr">
        <is>
          <t>1第1次</t>
        </is>
      </c>
      <c r="T2414" s="266" t="inlineStr">
        <is>
          <t>新增</t>
        </is>
      </c>
    </row>
    <row r="2415" ht="25.95" customHeight="1">
      <c r="A2415" s="175" t="n">
        <v>2413</v>
      </c>
      <c r="B2415" s="240" t="inlineStr">
        <is>
          <t>6个月</t>
        </is>
      </c>
      <c r="C2415" s="240" t="inlineStr">
        <is>
          <t>2025.07.04</t>
        </is>
      </c>
      <c r="D2415" s="240" t="inlineStr">
        <is>
          <t>郭伟</t>
        </is>
      </c>
      <c r="E2415" s="240" t="inlineStr">
        <is>
          <t>张芳会</t>
        </is>
      </c>
      <c r="F2415" s="240" t="inlineStr">
        <is>
          <t>柳新康</t>
        </is>
      </c>
      <c r="G2415" s="140" t="inlineStr">
        <is>
          <t>140202198507236516</t>
        </is>
      </c>
      <c r="H2415" s="177" t="n">
        <v>18935159690</v>
      </c>
      <c r="I2415" s="240" t="inlineStr">
        <is>
          <t>iPhone 16 pro max</t>
        </is>
      </c>
      <c r="J2415" s="241" t="n">
        <v>11999</v>
      </c>
      <c r="K2415" s="241" t="n">
        <v>1</v>
      </c>
      <c r="L2415" s="241" t="n">
        <v>13760</v>
      </c>
      <c r="M2415" s="241">
        <f>K2415*L2415</f>
        <v/>
      </c>
      <c r="N2415" s="241" t="n">
        <v>2274</v>
      </c>
      <c r="O2415" s="241">
        <f>K2415*N2415</f>
        <v/>
      </c>
      <c r="P2415" s="140" t="inlineStr">
        <is>
          <t>OI1941033112129634304</t>
        </is>
      </c>
      <c r="Q2415" s="240" t="inlineStr">
        <is>
          <t>打卡5,6千，公积金基数3000，有按揭房，光大卡晚1天还最低，房贷逾期严重</t>
        </is>
      </c>
      <c r="R2415" s="241" t="inlineStr">
        <is>
          <t>1第1次</t>
        </is>
      </c>
      <c r="T2415" s="266" t="inlineStr">
        <is>
          <t>新增</t>
        </is>
      </c>
    </row>
    <row r="2416" ht="25.95" customHeight="1">
      <c r="A2416" s="175" t="n">
        <v>2414</v>
      </c>
      <c r="B2416" s="240" t="inlineStr">
        <is>
          <t>6个月</t>
        </is>
      </c>
      <c r="C2416" s="240" t="inlineStr">
        <is>
          <t>2025.07.04</t>
        </is>
      </c>
      <c r="D2416" s="240" t="inlineStr">
        <is>
          <t>白泽炜</t>
        </is>
      </c>
      <c r="E2416" s="240" t="inlineStr">
        <is>
          <t>杨琳</t>
        </is>
      </c>
      <c r="F2416" s="240" t="inlineStr">
        <is>
          <t>张国</t>
        </is>
      </c>
      <c r="G2416" s="140" t="inlineStr">
        <is>
          <t>141034200012250077</t>
        </is>
      </c>
      <c r="H2416" s="177" t="n">
        <v>19834038632</v>
      </c>
      <c r="I2416" s="240" t="inlineStr">
        <is>
          <t>iPhone 16 pro max</t>
        </is>
      </c>
      <c r="J2416" s="241" t="n">
        <v>11999</v>
      </c>
      <c r="K2416" s="241" t="n">
        <v>1</v>
      </c>
      <c r="L2416" s="241" t="n">
        <v>13760</v>
      </c>
      <c r="M2416" s="241">
        <f>K2416*L2416</f>
        <v/>
      </c>
      <c r="N2416" s="241" t="n">
        <v>2274</v>
      </c>
      <c r="O2416" s="241">
        <f>K2416*N2416</f>
        <v/>
      </c>
      <c r="P2416" s="140" t="inlineStr">
        <is>
          <t>OI1941081253050712064</t>
        </is>
      </c>
      <c r="Q2416" s="239" t="inlineStr">
        <is>
          <t>打卡6,7千，无房，第三方公积金基数5940</t>
        </is>
      </c>
      <c r="R2416" s="230" t="inlineStr">
        <is>
          <t>2第1次</t>
        </is>
      </c>
      <c r="T2416" s="266" t="inlineStr">
        <is>
          <t>新增</t>
        </is>
      </c>
    </row>
    <row r="2417" ht="25.95" customHeight="1">
      <c r="A2417" s="175" t="n">
        <v>2415</v>
      </c>
      <c r="B2417" s="240" t="inlineStr">
        <is>
          <t>6个月</t>
        </is>
      </c>
      <c r="C2417" s="240" t="inlineStr">
        <is>
          <t>2025.07.04</t>
        </is>
      </c>
      <c r="D2417" s="240" t="inlineStr">
        <is>
          <t>白泽炜</t>
        </is>
      </c>
      <c r="E2417" s="240" t="inlineStr">
        <is>
          <t>杨琳</t>
        </is>
      </c>
      <c r="F2417" s="240" t="inlineStr">
        <is>
          <t>张国</t>
        </is>
      </c>
      <c r="G2417" s="140" t="inlineStr">
        <is>
          <t>141034200012250077</t>
        </is>
      </c>
      <c r="H2417" s="177" t="n">
        <v>19834038632</v>
      </c>
      <c r="I2417" s="240" t="inlineStr">
        <is>
          <t>iPhone 16 pro max</t>
        </is>
      </c>
      <c r="J2417" s="241" t="n">
        <v>11999</v>
      </c>
      <c r="K2417" s="241" t="n">
        <v>1</v>
      </c>
      <c r="L2417" s="241" t="n">
        <v>13760</v>
      </c>
      <c r="M2417" s="241">
        <f>K2417*L2417</f>
        <v/>
      </c>
      <c r="N2417" s="241" t="n">
        <v>2274</v>
      </c>
      <c r="O2417" s="241">
        <f>K2417*N2417</f>
        <v/>
      </c>
      <c r="P2417" s="140" t="inlineStr">
        <is>
          <t>OI1941082444669255680</t>
        </is>
      </c>
      <c r="Q2417" s="263" t="n"/>
      <c r="R2417" s="263" t="n"/>
      <c r="T2417" s="266" t="inlineStr">
        <is>
          <t>新增</t>
        </is>
      </c>
    </row>
    <row r="2418" ht="25.95" customHeight="1">
      <c r="A2418" s="175" t="n">
        <v>2416</v>
      </c>
      <c r="B2418" s="240" t="inlineStr">
        <is>
          <t>6个月</t>
        </is>
      </c>
      <c r="C2418" s="240" t="inlineStr">
        <is>
          <t>2025.07.07</t>
        </is>
      </c>
      <c r="D2418" s="240" t="inlineStr">
        <is>
          <t>武志伟</t>
        </is>
      </c>
      <c r="E2418" s="240" t="inlineStr">
        <is>
          <t>杨琳</t>
        </is>
      </c>
      <c r="F2418" s="240" t="inlineStr">
        <is>
          <t>张国</t>
        </is>
      </c>
      <c r="G2418" s="140" t="inlineStr">
        <is>
          <t>142623199007053713</t>
        </is>
      </c>
      <c r="H2418" s="177" t="n">
        <v>18634370889</v>
      </c>
      <c r="I2418" s="240" t="inlineStr">
        <is>
          <t>iPhone 16 pro max</t>
        </is>
      </c>
      <c r="J2418" s="241" t="n">
        <v>11999</v>
      </c>
      <c r="K2418" s="241" t="n">
        <v>1</v>
      </c>
      <c r="L2418" s="241" t="n">
        <v>13760</v>
      </c>
      <c r="M2418" s="241">
        <f>K2418*L2418</f>
        <v/>
      </c>
      <c r="N2418" s="241" t="n">
        <v>2274</v>
      </c>
      <c r="O2418" s="241">
        <f>K2418*N2418</f>
        <v/>
      </c>
      <c r="P2418" s="140" t="inlineStr">
        <is>
          <t>OI1942059583379996672</t>
        </is>
      </c>
      <c r="Q2418" s="239" t="inlineStr">
        <is>
          <t>第三方发卡6,7千，按揭房，第三方公积金，大数据分很低</t>
        </is>
      </c>
      <c r="R2418" s="230" t="inlineStr">
        <is>
          <t>3第1次</t>
        </is>
      </c>
      <c r="T2418" s="266" t="inlineStr">
        <is>
          <t>新增</t>
        </is>
      </c>
    </row>
    <row r="2419" ht="25.95" customHeight="1">
      <c r="A2419" s="175" t="n">
        <v>2417</v>
      </c>
      <c r="B2419" s="240" t="inlineStr">
        <is>
          <t>6个月</t>
        </is>
      </c>
      <c r="C2419" s="240" t="inlineStr">
        <is>
          <t>2025.07.07</t>
        </is>
      </c>
      <c r="D2419" s="240" t="inlineStr">
        <is>
          <t>武志伟</t>
        </is>
      </c>
      <c r="E2419" s="240" t="inlineStr">
        <is>
          <t>杨琳</t>
        </is>
      </c>
      <c r="F2419" s="240" t="inlineStr">
        <is>
          <t>张国</t>
        </is>
      </c>
      <c r="G2419" s="140" t="inlineStr">
        <is>
          <t>142623199007053713</t>
        </is>
      </c>
      <c r="H2419" s="177" t="n">
        <v>18634370889</v>
      </c>
      <c r="I2419" s="240" t="inlineStr">
        <is>
          <t>iPhone 16 pro max</t>
        </is>
      </c>
      <c r="J2419" s="241" t="n">
        <v>11999</v>
      </c>
      <c r="K2419" s="241" t="n">
        <v>1</v>
      </c>
      <c r="L2419" s="241" t="n">
        <v>13760</v>
      </c>
      <c r="M2419" s="241">
        <f>K2419*L2419</f>
        <v/>
      </c>
      <c r="N2419" s="241" t="n">
        <v>2274</v>
      </c>
      <c r="O2419" s="241">
        <f>K2419*N2419</f>
        <v/>
      </c>
      <c r="P2419" s="140" t="inlineStr">
        <is>
          <t>OI1942059199450185728</t>
        </is>
      </c>
      <c r="Q2419" s="262" t="n"/>
      <c r="R2419" s="262" t="n"/>
      <c r="T2419" s="266" t="inlineStr">
        <is>
          <t>新增</t>
        </is>
      </c>
    </row>
    <row r="2420" ht="25.95" customHeight="1">
      <c r="A2420" s="175" t="n">
        <v>2418</v>
      </c>
      <c r="B2420" s="240" t="inlineStr">
        <is>
          <t>6个月</t>
        </is>
      </c>
      <c r="C2420" s="240" t="inlineStr">
        <is>
          <t>2025.07.07</t>
        </is>
      </c>
      <c r="D2420" s="240" t="inlineStr">
        <is>
          <t>武志伟</t>
        </is>
      </c>
      <c r="E2420" s="240" t="inlineStr">
        <is>
          <t>杨琳</t>
        </is>
      </c>
      <c r="F2420" s="240" t="inlineStr">
        <is>
          <t>张国</t>
        </is>
      </c>
      <c r="G2420" s="140" t="inlineStr">
        <is>
          <t>142623199007053713</t>
        </is>
      </c>
      <c r="H2420" s="177" t="n">
        <v>18634370889</v>
      </c>
      <c r="I2420" s="240" t="inlineStr">
        <is>
          <t>iPhone 16 pro max</t>
        </is>
      </c>
      <c r="J2420" s="241" t="n">
        <v>11999</v>
      </c>
      <c r="K2420" s="241" t="n">
        <v>1</v>
      </c>
      <c r="L2420" s="241" t="n">
        <v>13760</v>
      </c>
      <c r="M2420" s="241">
        <f>K2420*L2420</f>
        <v/>
      </c>
      <c r="N2420" s="241" t="n">
        <v>2274</v>
      </c>
      <c r="O2420" s="241">
        <f>K2420*N2420</f>
        <v/>
      </c>
      <c r="P2420" s="140" t="inlineStr">
        <is>
          <t>OI1942057805322256384</t>
        </is>
      </c>
      <c r="Q2420" s="263" t="n"/>
      <c r="R2420" s="263" t="n"/>
      <c r="T2420" s="266" t="inlineStr">
        <is>
          <t>新增</t>
        </is>
      </c>
    </row>
    <row r="2421" ht="25.95" customHeight="1">
      <c r="A2421" s="175" t="n">
        <v>2419</v>
      </c>
      <c r="B2421" s="240" t="inlineStr">
        <is>
          <t>6个月</t>
        </is>
      </c>
      <c r="C2421" s="240" t="inlineStr">
        <is>
          <t>2025.07.07</t>
        </is>
      </c>
      <c r="D2421" s="240" t="inlineStr">
        <is>
          <t>宁建军</t>
        </is>
      </c>
      <c r="E2421" s="240" t="inlineStr">
        <is>
          <t>张芳会</t>
        </is>
      </c>
      <c r="F2421" s="240" t="inlineStr">
        <is>
          <t>柳新康</t>
        </is>
      </c>
      <c r="G2421" s="140" t="inlineStr">
        <is>
          <t>140105198312242231</t>
        </is>
      </c>
      <c r="H2421" s="177" t="n">
        <v>18335199422</v>
      </c>
      <c r="I2421" s="240" t="inlineStr">
        <is>
          <t>iPhone 16 pro max</t>
        </is>
      </c>
      <c r="J2421" s="241" t="n">
        <v>11999</v>
      </c>
      <c r="K2421" s="241" t="n">
        <v>1</v>
      </c>
      <c r="L2421" s="241" t="n">
        <v>13760</v>
      </c>
      <c r="M2421" s="241">
        <f>K2421*L2421</f>
        <v/>
      </c>
      <c r="N2421" s="241" t="n">
        <v>2274</v>
      </c>
      <c r="O2421" s="241">
        <f>K2421*N2421</f>
        <v/>
      </c>
      <c r="P2421" s="140" t="inlineStr">
        <is>
          <t>OI1942072865377615872</t>
        </is>
      </c>
      <c r="Q2421" s="251" t="inlineStr">
        <is>
          <t>开饭店的法人，自建房，经营流水不多元盛2台还1期</t>
        </is>
      </c>
      <c r="R2421" s="230" t="inlineStr">
        <is>
          <t>2第1次</t>
        </is>
      </c>
      <c r="T2421" s="266" t="inlineStr">
        <is>
          <t>新增</t>
        </is>
      </c>
    </row>
    <row r="2422" ht="25.95" customHeight="1">
      <c r="A2422" s="175" t="n">
        <v>2420</v>
      </c>
      <c r="B2422" s="240" t="inlineStr">
        <is>
          <t>6个月</t>
        </is>
      </c>
      <c r="C2422" s="240" t="inlineStr">
        <is>
          <t>2025.07.07</t>
        </is>
      </c>
      <c r="D2422" s="240" t="inlineStr">
        <is>
          <t>宁建军</t>
        </is>
      </c>
      <c r="E2422" s="240" t="inlineStr">
        <is>
          <t>张芳会</t>
        </is>
      </c>
      <c r="F2422" s="240" t="inlineStr">
        <is>
          <t>柳新康</t>
        </is>
      </c>
      <c r="G2422" s="140" t="inlineStr">
        <is>
          <t>140105198312242231</t>
        </is>
      </c>
      <c r="H2422" s="177" t="n">
        <v>18335199422</v>
      </c>
      <c r="I2422" s="240" t="inlineStr">
        <is>
          <t>iPhone 16 pro max</t>
        </is>
      </c>
      <c r="J2422" s="241" t="n">
        <v>11999</v>
      </c>
      <c r="K2422" s="241" t="n">
        <v>1</v>
      </c>
      <c r="L2422" s="241" t="n">
        <v>13760</v>
      </c>
      <c r="M2422" s="241">
        <f>K2422*L2422</f>
        <v/>
      </c>
      <c r="N2422" s="241" t="n">
        <v>2274</v>
      </c>
      <c r="O2422" s="241">
        <f>K2422*N2422</f>
        <v/>
      </c>
      <c r="P2422" s="140" t="inlineStr">
        <is>
          <t>OI1942072260999380992</t>
        </is>
      </c>
      <c r="Q2422" s="263" t="n"/>
      <c r="R2422" s="263" t="n"/>
      <c r="T2422" s="266" t="inlineStr">
        <is>
          <t>新增</t>
        </is>
      </c>
    </row>
    <row r="2423" ht="25.95" customHeight="1">
      <c r="A2423" s="175" t="n">
        <v>2421</v>
      </c>
      <c r="B2423" s="240" t="inlineStr">
        <is>
          <t>6个月</t>
        </is>
      </c>
      <c r="C2423" s="240" t="inlineStr">
        <is>
          <t>2025.07.07</t>
        </is>
      </c>
      <c r="D2423" s="154" t="inlineStr">
        <is>
          <t>张艳花</t>
        </is>
      </c>
      <c r="E2423" s="240" t="inlineStr">
        <is>
          <t>张芳会</t>
        </is>
      </c>
      <c r="F2423" s="240" t="inlineStr">
        <is>
          <t>张国</t>
        </is>
      </c>
      <c r="G2423" s="140" t="inlineStr">
        <is>
          <t>140122198306092843</t>
        </is>
      </c>
      <c r="H2423" s="241" t="n">
        <v>13934143060</v>
      </c>
      <c r="I2423" s="240" t="inlineStr">
        <is>
          <t>iPhone 16 pro max</t>
        </is>
      </c>
      <c r="J2423" s="241" t="n">
        <v>11999</v>
      </c>
      <c r="K2423" s="177" t="n">
        <v>4</v>
      </c>
      <c r="L2423" s="241" t="n">
        <v>13760</v>
      </c>
      <c r="M2423" s="177">
        <f>K2423*L2423</f>
        <v/>
      </c>
      <c r="N2423" s="241" t="n">
        <v>2274</v>
      </c>
      <c r="O2423" s="177">
        <f>K2423*N2423</f>
        <v/>
      </c>
      <c r="P2423" s="140" t="inlineStr">
        <is>
          <t>OI1942123872052707328</t>
        </is>
      </c>
      <c r="Q2423" s="239" t="inlineStr">
        <is>
          <t>张艳阳姐姐，房子2个都押了</t>
        </is>
      </c>
      <c r="R2423" s="230" t="inlineStr">
        <is>
          <t>60第2次</t>
        </is>
      </c>
      <c r="T2423" s="266" t="inlineStr">
        <is>
          <t>新增</t>
        </is>
      </c>
    </row>
    <row r="2424" ht="25.95" customHeight="1">
      <c r="A2424" s="175" t="n">
        <v>2422</v>
      </c>
      <c r="B2424" s="240" t="inlineStr">
        <is>
          <t>6个月</t>
        </is>
      </c>
      <c r="C2424" s="240" t="inlineStr">
        <is>
          <t>2025.07.07</t>
        </is>
      </c>
      <c r="D2424" s="154" t="inlineStr">
        <is>
          <t>张艳花</t>
        </is>
      </c>
      <c r="E2424" s="240" t="inlineStr">
        <is>
          <t>张芳会</t>
        </is>
      </c>
      <c r="F2424" s="240" t="inlineStr">
        <is>
          <t>张国</t>
        </is>
      </c>
      <c r="G2424" s="140" t="inlineStr">
        <is>
          <t>140122198306092843</t>
        </is>
      </c>
      <c r="H2424" s="241" t="n">
        <v>13934143060</v>
      </c>
      <c r="I2424" s="240" t="inlineStr">
        <is>
          <t>iPhone 16 pro max</t>
        </is>
      </c>
      <c r="J2424" s="241" t="n">
        <v>11999</v>
      </c>
      <c r="K2424" s="177" t="n">
        <v>5</v>
      </c>
      <c r="L2424" s="241" t="n">
        <v>13760</v>
      </c>
      <c r="M2424" s="177">
        <f>K2424*L2424</f>
        <v/>
      </c>
      <c r="N2424" s="241" t="n">
        <v>2274</v>
      </c>
      <c r="O2424" s="177">
        <f>K2424*N2424</f>
        <v/>
      </c>
      <c r="P2424" s="140" t="inlineStr">
        <is>
          <t>OI1942123521685716992</t>
        </is>
      </c>
      <c r="Q2424" s="262" t="n"/>
      <c r="R2424" s="262" t="n"/>
      <c r="T2424" s="266" t="inlineStr">
        <is>
          <t>新增</t>
        </is>
      </c>
    </row>
    <row r="2425" ht="25.95" customHeight="1">
      <c r="A2425" s="175" t="n">
        <v>2423</v>
      </c>
      <c r="B2425" s="240" t="inlineStr">
        <is>
          <t>6个月</t>
        </is>
      </c>
      <c r="C2425" s="240" t="inlineStr">
        <is>
          <t>2025.07.07</t>
        </is>
      </c>
      <c r="D2425" s="154" t="inlineStr">
        <is>
          <t>张艳花</t>
        </is>
      </c>
      <c r="E2425" s="240" t="inlineStr">
        <is>
          <t>张芳会</t>
        </is>
      </c>
      <c r="F2425" s="240" t="inlineStr">
        <is>
          <t>张国</t>
        </is>
      </c>
      <c r="G2425" s="140" t="inlineStr">
        <is>
          <t>140122198306092843</t>
        </is>
      </c>
      <c r="H2425" s="241" t="n">
        <v>13934143060</v>
      </c>
      <c r="I2425" s="240" t="inlineStr">
        <is>
          <t>iPhone 16 pro max</t>
        </is>
      </c>
      <c r="J2425" s="241" t="n">
        <v>11999</v>
      </c>
      <c r="K2425" s="177" t="n">
        <v>5</v>
      </c>
      <c r="L2425" s="241" t="n">
        <v>13760</v>
      </c>
      <c r="M2425" s="177">
        <f>K2425*L2425</f>
        <v/>
      </c>
      <c r="N2425" s="241" t="n">
        <v>2274</v>
      </c>
      <c r="O2425" s="177">
        <f>K2425*N2425</f>
        <v/>
      </c>
      <c r="P2425" s="140" t="inlineStr">
        <is>
          <t>OI1942123180579749888</t>
        </is>
      </c>
      <c r="Q2425" s="262" t="n"/>
      <c r="R2425" s="262" t="n"/>
      <c r="T2425" s="266" t="inlineStr">
        <is>
          <t>新增</t>
        </is>
      </c>
    </row>
    <row r="2426" ht="25.95" customHeight="1">
      <c r="A2426" s="175" t="n">
        <v>2424</v>
      </c>
      <c r="B2426" s="240" t="inlineStr">
        <is>
          <t>6个月</t>
        </is>
      </c>
      <c r="C2426" s="240" t="inlineStr">
        <is>
          <t>2025.07.07</t>
        </is>
      </c>
      <c r="D2426" s="154" t="inlineStr">
        <is>
          <t>张艳花</t>
        </is>
      </c>
      <c r="E2426" s="240" t="inlineStr">
        <is>
          <t>张芳会</t>
        </is>
      </c>
      <c r="F2426" s="240" t="inlineStr">
        <is>
          <t>张国</t>
        </is>
      </c>
      <c r="G2426" s="140" t="inlineStr">
        <is>
          <t>140122198306092843</t>
        </is>
      </c>
      <c r="H2426" s="241" t="n">
        <v>13934143060</v>
      </c>
      <c r="I2426" s="240" t="inlineStr">
        <is>
          <t>iPhone 16 pro max</t>
        </is>
      </c>
      <c r="J2426" s="241" t="n">
        <v>11999</v>
      </c>
      <c r="K2426" s="177" t="n">
        <v>5</v>
      </c>
      <c r="L2426" s="241" t="n">
        <v>13760</v>
      </c>
      <c r="M2426" s="177">
        <f>K2426*L2426</f>
        <v/>
      </c>
      <c r="N2426" s="241" t="n">
        <v>2274</v>
      </c>
      <c r="O2426" s="177">
        <f>K2426*N2426</f>
        <v/>
      </c>
      <c r="P2426" s="140" t="inlineStr">
        <is>
          <t>OI1942122801347559424</t>
        </is>
      </c>
      <c r="Q2426" s="262" t="n"/>
      <c r="R2426" s="262" t="n"/>
      <c r="T2426" s="266" t="inlineStr">
        <is>
          <t>新增</t>
        </is>
      </c>
    </row>
    <row r="2427" ht="25.95" customHeight="1">
      <c r="A2427" s="175" t="n">
        <v>2425</v>
      </c>
      <c r="B2427" s="130" t="inlineStr">
        <is>
          <t>6个月</t>
        </is>
      </c>
      <c r="C2427" s="240" t="inlineStr">
        <is>
          <t>2025.07.07</t>
        </is>
      </c>
      <c r="D2427" s="154" t="inlineStr">
        <is>
          <t>张艳花</t>
        </is>
      </c>
      <c r="E2427" s="240" t="inlineStr">
        <is>
          <t>张芳会</t>
        </is>
      </c>
      <c r="F2427" s="240" t="inlineStr">
        <is>
          <t>张国</t>
        </is>
      </c>
      <c r="G2427" s="140" t="inlineStr">
        <is>
          <t>140122198306092843</t>
        </is>
      </c>
      <c r="H2427" s="241" t="n">
        <v>13934143060</v>
      </c>
      <c r="I2427" s="240" t="inlineStr">
        <is>
          <t>iPhone 16 pro max</t>
        </is>
      </c>
      <c r="J2427" s="241" t="n">
        <v>11999</v>
      </c>
      <c r="K2427" s="177" t="n">
        <v>1</v>
      </c>
      <c r="L2427" s="241" t="n">
        <v>13760</v>
      </c>
      <c r="M2427" s="177">
        <f>K2427*L2427</f>
        <v/>
      </c>
      <c r="N2427" s="241" t="n">
        <v>2274</v>
      </c>
      <c r="O2427" s="177">
        <f>K2427*N2427</f>
        <v/>
      </c>
      <c r="P2427" s="140" t="inlineStr">
        <is>
          <t>OI1942119933769023488</t>
        </is>
      </c>
      <c r="Q2427" s="263" t="n"/>
      <c r="R2427" s="263" t="n"/>
      <c r="T2427" s="266" t="inlineStr">
        <is>
          <t>新增</t>
        </is>
      </c>
    </row>
    <row r="2428" ht="25.95" customHeight="1">
      <c r="A2428" s="175" t="n">
        <v>2426</v>
      </c>
      <c r="B2428" s="240" t="inlineStr">
        <is>
          <t>6个月</t>
        </is>
      </c>
      <c r="C2428" s="240" t="inlineStr">
        <is>
          <t>2025.07.07</t>
        </is>
      </c>
      <c r="D2428" s="125" t="inlineStr">
        <is>
          <t>孟学琲</t>
        </is>
      </c>
      <c r="E2428" s="240" t="inlineStr">
        <is>
          <t>张芳会</t>
        </is>
      </c>
      <c r="F2428" s="240" t="inlineStr">
        <is>
          <t>张国</t>
        </is>
      </c>
      <c r="G2428" s="140" t="inlineStr">
        <is>
          <t>14010919920617102X</t>
        </is>
      </c>
      <c r="H2428" s="177" t="n">
        <v>13466855911</v>
      </c>
      <c r="I2428" s="240" t="inlineStr">
        <is>
          <t>iPhone 16 pro max</t>
        </is>
      </c>
      <c r="J2428" s="241" t="n">
        <v>11999</v>
      </c>
      <c r="K2428" s="177" t="n">
        <v>1</v>
      </c>
      <c r="L2428" s="241" t="n">
        <v>13760</v>
      </c>
      <c r="M2428" s="177">
        <f>K2428*L2428</f>
        <v/>
      </c>
      <c r="N2428" s="241" t="n">
        <v>2274</v>
      </c>
      <c r="O2428" s="177">
        <f>K2428*N2428</f>
        <v/>
      </c>
      <c r="P2428" s="140" t="inlineStr">
        <is>
          <t>OI1942131852496207872</t>
        </is>
      </c>
      <c r="Q2428" s="251" t="inlineStr">
        <is>
          <t>做古玩茶城的法人，2个房都2押，鑫诚1个，大树四个都结清</t>
        </is>
      </c>
      <c r="R2428" s="230" t="inlineStr">
        <is>
          <t>10第2次</t>
        </is>
      </c>
      <c r="T2428" s="260" t="inlineStr">
        <is>
          <t>存量</t>
        </is>
      </c>
    </row>
    <row r="2429" ht="25.95" customHeight="1">
      <c r="A2429" s="175" t="n">
        <v>2427</v>
      </c>
      <c r="B2429" s="240" t="inlineStr">
        <is>
          <t>6个月</t>
        </is>
      </c>
      <c r="C2429" s="240" t="inlineStr">
        <is>
          <t>2025.07.07</t>
        </is>
      </c>
      <c r="D2429" s="125" t="inlineStr">
        <is>
          <t>孟学琲</t>
        </is>
      </c>
      <c r="E2429" s="240" t="inlineStr">
        <is>
          <t>张芳会</t>
        </is>
      </c>
      <c r="F2429" s="240" t="inlineStr">
        <is>
          <t>张国</t>
        </is>
      </c>
      <c r="G2429" s="140" t="inlineStr">
        <is>
          <t>14010919920617102X</t>
        </is>
      </c>
      <c r="H2429" s="177" t="n">
        <v>13466855911</v>
      </c>
      <c r="I2429" s="240" t="inlineStr">
        <is>
          <t>iPhone 16 pro max</t>
        </is>
      </c>
      <c r="J2429" s="241" t="n">
        <v>11999</v>
      </c>
      <c r="K2429" s="177" t="n">
        <v>1</v>
      </c>
      <c r="L2429" s="241" t="n">
        <v>13760</v>
      </c>
      <c r="M2429" s="177">
        <f>K2429*L2429</f>
        <v/>
      </c>
      <c r="N2429" s="241" t="n">
        <v>2274</v>
      </c>
      <c r="O2429" s="177">
        <f>K2429*N2429</f>
        <v/>
      </c>
      <c r="P2429" s="140" t="inlineStr">
        <is>
          <t>OI1942132840401600512</t>
        </is>
      </c>
      <c r="Q2429" s="262" t="n"/>
      <c r="R2429" s="262" t="n"/>
      <c r="T2429" s="260" t="inlineStr">
        <is>
          <t>存量</t>
        </is>
      </c>
    </row>
    <row r="2430" ht="25.95" customHeight="1">
      <c r="A2430" s="175" t="n">
        <v>2428</v>
      </c>
      <c r="B2430" s="240" t="inlineStr">
        <is>
          <t>6个月</t>
        </is>
      </c>
      <c r="C2430" s="240" t="inlineStr">
        <is>
          <t>2025.07.07</t>
        </is>
      </c>
      <c r="D2430" s="125" t="inlineStr">
        <is>
          <t>孟学琲</t>
        </is>
      </c>
      <c r="E2430" s="240" t="inlineStr">
        <is>
          <t>张芳会</t>
        </is>
      </c>
      <c r="F2430" s="240" t="inlineStr">
        <is>
          <t>张国</t>
        </is>
      </c>
      <c r="G2430" s="140" t="inlineStr">
        <is>
          <t>14010919920617102X</t>
        </is>
      </c>
      <c r="H2430" s="177" t="n">
        <v>13466855911</v>
      </c>
      <c r="I2430" s="240" t="inlineStr">
        <is>
          <t>iPhone 16 pro max</t>
        </is>
      </c>
      <c r="J2430" s="241" t="n">
        <v>11999</v>
      </c>
      <c r="K2430" s="177" t="n">
        <v>1</v>
      </c>
      <c r="L2430" s="241" t="n">
        <v>13760</v>
      </c>
      <c r="M2430" s="177">
        <f>K2430*L2430</f>
        <v/>
      </c>
      <c r="N2430" s="241" t="n">
        <v>2274</v>
      </c>
      <c r="O2430" s="177">
        <f>K2430*N2430</f>
        <v/>
      </c>
      <c r="P2430" s="140" t="inlineStr">
        <is>
          <t>OI1942133711667593216</t>
        </is>
      </c>
      <c r="Q2430" s="262" t="n"/>
      <c r="R2430" s="262" t="n"/>
      <c r="T2430" s="260" t="inlineStr">
        <is>
          <t>存量</t>
        </is>
      </c>
    </row>
    <row r="2431" ht="25.95" customHeight="1">
      <c r="A2431" s="175" t="n">
        <v>2429</v>
      </c>
      <c r="B2431" s="240" t="inlineStr">
        <is>
          <t>6个月</t>
        </is>
      </c>
      <c r="C2431" s="240" t="inlineStr">
        <is>
          <t>2025.07.07</t>
        </is>
      </c>
      <c r="D2431" s="125" t="inlineStr">
        <is>
          <t>孟学琲</t>
        </is>
      </c>
      <c r="E2431" s="240" t="inlineStr">
        <is>
          <t>张芳会</t>
        </is>
      </c>
      <c r="F2431" s="240" t="inlineStr">
        <is>
          <t>张国</t>
        </is>
      </c>
      <c r="G2431" s="140" t="inlineStr">
        <is>
          <t>14010919920617102X</t>
        </is>
      </c>
      <c r="H2431" s="177" t="n">
        <v>13466855911</v>
      </c>
      <c r="I2431" s="240" t="inlineStr">
        <is>
          <t>iPhone 16 pro max</t>
        </is>
      </c>
      <c r="J2431" s="241" t="n">
        <v>11999</v>
      </c>
      <c r="K2431" s="177" t="n">
        <v>1</v>
      </c>
      <c r="L2431" s="241" t="n">
        <v>13760</v>
      </c>
      <c r="M2431" s="177">
        <f>K2431*L2431</f>
        <v/>
      </c>
      <c r="N2431" s="241" t="n">
        <v>2274</v>
      </c>
      <c r="O2431" s="177">
        <f>K2431*N2431</f>
        <v/>
      </c>
      <c r="P2431" s="140" t="inlineStr">
        <is>
          <t>OI1942134443804327936</t>
        </is>
      </c>
      <c r="Q2431" s="262" t="n"/>
      <c r="R2431" s="262" t="n"/>
      <c r="T2431" s="260" t="inlineStr">
        <is>
          <t>存量</t>
        </is>
      </c>
    </row>
    <row r="2432" ht="25.95" customHeight="1">
      <c r="A2432" s="175" t="n">
        <v>2430</v>
      </c>
      <c r="B2432" s="240" t="inlineStr">
        <is>
          <t>6个月</t>
        </is>
      </c>
      <c r="C2432" s="240" t="inlineStr">
        <is>
          <t>2025.07.07</t>
        </is>
      </c>
      <c r="D2432" s="125" t="inlineStr">
        <is>
          <t>孟学琲</t>
        </is>
      </c>
      <c r="E2432" s="240" t="inlineStr">
        <is>
          <t>张芳会</t>
        </is>
      </c>
      <c r="F2432" s="240" t="inlineStr">
        <is>
          <t>张国</t>
        </is>
      </c>
      <c r="G2432" s="140" t="inlineStr">
        <is>
          <t>14010919920617102X</t>
        </is>
      </c>
      <c r="H2432" s="177" t="n">
        <v>13466855911</v>
      </c>
      <c r="I2432" s="240" t="inlineStr">
        <is>
          <t>iPhone 16 pro max</t>
        </is>
      </c>
      <c r="J2432" s="241" t="n">
        <v>11999</v>
      </c>
      <c r="K2432" s="177" t="n">
        <v>1</v>
      </c>
      <c r="L2432" s="241" t="n">
        <v>13760</v>
      </c>
      <c r="M2432" s="177">
        <f>K2432*L2432</f>
        <v/>
      </c>
      <c r="N2432" s="241" t="n">
        <v>2274</v>
      </c>
      <c r="O2432" s="177">
        <f>K2432*N2432</f>
        <v/>
      </c>
      <c r="P2432" s="140" t="inlineStr">
        <is>
          <t>OI1942137782965239808</t>
        </is>
      </c>
      <c r="Q2432" s="262" t="n"/>
      <c r="R2432" s="262" t="n"/>
      <c r="T2432" s="260" t="inlineStr">
        <is>
          <t>存量</t>
        </is>
      </c>
    </row>
    <row r="2433" ht="25.95" customHeight="1">
      <c r="A2433" s="175" t="n">
        <v>2431</v>
      </c>
      <c r="B2433" s="240" t="inlineStr">
        <is>
          <t>6个月</t>
        </is>
      </c>
      <c r="C2433" s="240" t="inlineStr">
        <is>
          <t>2025.07.07</t>
        </is>
      </c>
      <c r="D2433" s="125" t="inlineStr">
        <is>
          <t>孟学琲</t>
        </is>
      </c>
      <c r="E2433" s="240" t="inlineStr">
        <is>
          <t>张芳会</t>
        </is>
      </c>
      <c r="F2433" s="240" t="inlineStr">
        <is>
          <t>张国</t>
        </is>
      </c>
      <c r="G2433" s="140" t="inlineStr">
        <is>
          <t>14010919920617102X</t>
        </is>
      </c>
      <c r="H2433" s="177" t="n">
        <v>13466855911</v>
      </c>
      <c r="I2433" s="240" t="inlineStr">
        <is>
          <t>iPhone 16 pro max</t>
        </is>
      </c>
      <c r="J2433" s="241" t="n">
        <v>11999</v>
      </c>
      <c r="K2433" s="177" t="n">
        <v>1</v>
      </c>
      <c r="L2433" s="241" t="n">
        <v>13760</v>
      </c>
      <c r="M2433" s="177">
        <f>K2433*L2433</f>
        <v/>
      </c>
      <c r="N2433" s="241" t="n">
        <v>2274</v>
      </c>
      <c r="O2433" s="177">
        <f>K2433*N2433</f>
        <v/>
      </c>
      <c r="P2433" s="140" t="inlineStr">
        <is>
          <t>OI1942138104349589504</t>
        </is>
      </c>
      <c r="Q2433" s="263" t="n"/>
      <c r="R2433" s="263" t="n"/>
      <c r="T2433" s="260" t="inlineStr">
        <is>
          <t>存量</t>
        </is>
      </c>
    </row>
    <row r="2434" ht="25.95" customHeight="1">
      <c r="A2434" s="175" t="n">
        <v>2432</v>
      </c>
      <c r="B2434" s="240" t="inlineStr">
        <is>
          <t>6个月</t>
        </is>
      </c>
      <c r="C2434" s="240" t="inlineStr">
        <is>
          <t>2025.07.07</t>
        </is>
      </c>
      <c r="D2434" s="240" t="inlineStr">
        <is>
          <t>崔磊</t>
        </is>
      </c>
      <c r="E2434" s="240" t="inlineStr">
        <is>
          <t>张芳会</t>
        </is>
      </c>
      <c r="F2434" s="240" t="inlineStr">
        <is>
          <t>柳新康</t>
        </is>
      </c>
      <c r="G2434" s="140" t="inlineStr">
        <is>
          <t>140102198108235158</t>
        </is>
      </c>
      <c r="H2434" s="177" t="n">
        <v>19035161179</v>
      </c>
      <c r="I2434" s="240" t="inlineStr">
        <is>
          <t>iPhone 16 pro max</t>
        </is>
      </c>
      <c r="J2434" s="241" t="n">
        <v>11999</v>
      </c>
      <c r="K2434" s="177" t="n">
        <v>1</v>
      </c>
      <c r="L2434" s="241" t="n">
        <v>13760</v>
      </c>
      <c r="M2434" s="177">
        <f>K2434*L2434</f>
        <v/>
      </c>
      <c r="N2434" s="241" t="n">
        <v>2274</v>
      </c>
      <c r="O2434" s="177">
        <f>K2434*N2434</f>
        <v/>
      </c>
      <c r="P2434" s="140" t="inlineStr">
        <is>
          <t>OI1942141520740220928</t>
        </is>
      </c>
      <c r="Q2434" s="239" t="inlineStr">
        <is>
          <t>农科院只有公积金基数10332，无房，有过连7</t>
        </is>
      </c>
      <c r="R2434" s="254" t="inlineStr">
        <is>
          <t>2第1次</t>
        </is>
      </c>
      <c r="T2434" s="266" t="inlineStr">
        <is>
          <t>新增</t>
        </is>
      </c>
    </row>
    <row r="2435" ht="25.95" customHeight="1">
      <c r="A2435" s="175" t="n">
        <v>2433</v>
      </c>
      <c r="B2435" s="240" t="inlineStr">
        <is>
          <t>6个月</t>
        </is>
      </c>
      <c r="C2435" s="240" t="inlineStr">
        <is>
          <t>2025.07.07</t>
        </is>
      </c>
      <c r="D2435" s="240" t="inlineStr">
        <is>
          <t>崔磊</t>
        </is>
      </c>
      <c r="E2435" s="240" t="inlineStr">
        <is>
          <t>张芳会</t>
        </is>
      </c>
      <c r="F2435" s="240" t="inlineStr">
        <is>
          <t>柳新康</t>
        </is>
      </c>
      <c r="G2435" s="140" t="inlineStr">
        <is>
          <t>140102198108235158</t>
        </is>
      </c>
      <c r="H2435" s="177" t="n">
        <v>19035161179</v>
      </c>
      <c r="I2435" s="240" t="inlineStr">
        <is>
          <t>iPhone 16 pro max</t>
        </is>
      </c>
      <c r="J2435" s="241" t="n">
        <v>11999</v>
      </c>
      <c r="K2435" s="177" t="n">
        <v>1</v>
      </c>
      <c r="L2435" s="241" t="n">
        <v>13760</v>
      </c>
      <c r="M2435" s="177">
        <f>K2435*L2435</f>
        <v/>
      </c>
      <c r="N2435" s="241" t="n">
        <v>2274</v>
      </c>
      <c r="O2435" s="177">
        <f>K2435*N2435</f>
        <v/>
      </c>
      <c r="P2435" s="140" t="inlineStr">
        <is>
          <t>OI1942142392694079488</t>
        </is>
      </c>
      <c r="Q2435" s="263" t="n"/>
      <c r="R2435" s="263" t="n"/>
      <c r="T2435" s="266" t="inlineStr">
        <is>
          <t>新增</t>
        </is>
      </c>
    </row>
    <row r="2436" ht="25.95" customHeight="1">
      <c r="A2436" s="175" t="n">
        <v>2434</v>
      </c>
      <c r="B2436" s="240" t="inlineStr">
        <is>
          <t>6个月</t>
        </is>
      </c>
      <c r="C2436" s="240" t="inlineStr">
        <is>
          <t>2025.07.07</t>
        </is>
      </c>
      <c r="D2436" s="240" t="inlineStr">
        <is>
          <t>赵宇</t>
        </is>
      </c>
      <c r="E2436" s="240" t="inlineStr">
        <is>
          <t>杨琳</t>
        </is>
      </c>
      <c r="F2436" s="240" t="inlineStr">
        <is>
          <t>张国</t>
        </is>
      </c>
      <c r="G2436" s="140" t="inlineStr">
        <is>
          <t>140623199607230013</t>
        </is>
      </c>
      <c r="H2436" s="177" t="n">
        <v>15735280444</v>
      </c>
      <c r="I2436" s="240" t="inlineStr">
        <is>
          <t>iPhone 16 pro max</t>
        </is>
      </c>
      <c r="J2436" s="241" t="n">
        <v>11999</v>
      </c>
      <c r="K2436" s="177" t="n">
        <v>1</v>
      </c>
      <c r="L2436" s="241" t="n">
        <v>13760</v>
      </c>
      <c r="M2436" s="177">
        <f>K2436*L2436</f>
        <v/>
      </c>
      <c r="N2436" s="241" t="n">
        <v>2274</v>
      </c>
      <c r="O2436" s="177">
        <f>K2436*N2436</f>
        <v/>
      </c>
      <c r="P2436" s="140" t="inlineStr">
        <is>
          <t>OI1942151937902379008</t>
        </is>
      </c>
      <c r="Q2436" s="240" t="inlineStr">
        <is>
          <t>同煤打卡9千多，外地有房征信有过连7，大道红色，三险，小二拒</t>
        </is>
      </c>
      <c r="R2436" s="241" t="inlineStr">
        <is>
          <t>1第1次</t>
        </is>
      </c>
      <c r="T2436" s="266" t="inlineStr">
        <is>
          <t>新增</t>
        </is>
      </c>
    </row>
    <row r="2437" ht="25.95" customHeight="1">
      <c r="A2437" s="175" t="n">
        <v>2435</v>
      </c>
      <c r="B2437" s="240" t="inlineStr">
        <is>
          <t>6个月</t>
        </is>
      </c>
      <c r="C2437" s="240" t="inlineStr">
        <is>
          <t>2025.07.07</t>
        </is>
      </c>
      <c r="D2437" s="240" t="inlineStr">
        <is>
          <t>吴斌</t>
        </is>
      </c>
      <c r="E2437" s="240" t="inlineStr">
        <is>
          <t>张芳会</t>
        </is>
      </c>
      <c r="F2437" s="240" t="inlineStr">
        <is>
          <t>张国</t>
        </is>
      </c>
      <c r="G2437" s="140" t="inlineStr">
        <is>
          <t>140105199010273336</t>
        </is>
      </c>
      <c r="H2437" s="177" t="n">
        <v>18603473879</v>
      </c>
      <c r="I2437" s="240" t="inlineStr">
        <is>
          <t>iPhone 16 pro max</t>
        </is>
      </c>
      <c r="J2437" s="241" t="n">
        <v>11999</v>
      </c>
      <c r="K2437" s="177" t="n">
        <v>1</v>
      </c>
      <c r="L2437" s="241" t="n">
        <v>13760</v>
      </c>
      <c r="M2437" s="177">
        <f>K2437*L2437</f>
        <v/>
      </c>
      <c r="N2437" s="241" t="n">
        <v>2274</v>
      </c>
      <c r="O2437" s="177">
        <f>K2437*N2437</f>
        <v/>
      </c>
      <c r="P2437" s="140" t="inlineStr">
        <is>
          <t>OI1942156715864752128</t>
        </is>
      </c>
      <c r="Q2437" s="251" t="inlineStr">
        <is>
          <t>法人无房，小二刚租2台</t>
        </is>
      </c>
      <c r="R2437" s="230" t="inlineStr">
        <is>
          <t>2第1次</t>
        </is>
      </c>
      <c r="T2437" s="266" t="inlineStr">
        <is>
          <t>新增</t>
        </is>
      </c>
    </row>
    <row r="2438" ht="25.95" customHeight="1">
      <c r="A2438" s="175" t="n">
        <v>2436</v>
      </c>
      <c r="B2438" s="240" t="inlineStr">
        <is>
          <t>6个月</t>
        </is>
      </c>
      <c r="C2438" s="240" t="inlineStr">
        <is>
          <t>2025.07.07</t>
        </is>
      </c>
      <c r="D2438" s="240" t="inlineStr">
        <is>
          <t>吴斌</t>
        </is>
      </c>
      <c r="E2438" s="240" t="inlineStr">
        <is>
          <t>张芳会</t>
        </is>
      </c>
      <c r="F2438" s="240" t="inlineStr">
        <is>
          <t>张国</t>
        </is>
      </c>
      <c r="G2438" s="140" t="inlineStr">
        <is>
          <t>140105199010273336</t>
        </is>
      </c>
      <c r="H2438" s="177" t="n">
        <v>18603473879</v>
      </c>
      <c r="I2438" s="240" t="inlineStr">
        <is>
          <t>iPhone 16 pro max</t>
        </is>
      </c>
      <c r="J2438" s="241" t="n">
        <v>11999</v>
      </c>
      <c r="K2438" s="177" t="n">
        <v>1</v>
      </c>
      <c r="L2438" s="241" t="n">
        <v>13760</v>
      </c>
      <c r="M2438" s="177">
        <f>K2438*L2438</f>
        <v/>
      </c>
      <c r="N2438" s="241" t="n">
        <v>2274</v>
      </c>
      <c r="O2438" s="177">
        <f>K2438*N2438</f>
        <v/>
      </c>
      <c r="P2438" s="140" t="inlineStr">
        <is>
          <t>OI1942155642814988288</t>
        </is>
      </c>
      <c r="Q2438" s="263" t="n"/>
      <c r="R2438" s="263" t="n"/>
      <c r="T2438" s="266" t="inlineStr">
        <is>
          <t>新增</t>
        </is>
      </c>
    </row>
    <row r="2439" ht="25.95" customHeight="1">
      <c r="A2439" s="175" t="n">
        <v>2437</v>
      </c>
      <c r="B2439" s="240" t="inlineStr">
        <is>
          <t>6个月</t>
        </is>
      </c>
      <c r="C2439" s="240" t="inlineStr">
        <is>
          <t>2025.07.07</t>
        </is>
      </c>
      <c r="D2439" s="240" t="inlineStr">
        <is>
          <t>范威来</t>
        </is>
      </c>
      <c r="E2439" s="240" t="inlineStr">
        <is>
          <t>杨琳</t>
        </is>
      </c>
      <c r="F2439" s="240" t="inlineStr">
        <is>
          <t>张国</t>
        </is>
      </c>
      <c r="G2439" s="140" t="inlineStr">
        <is>
          <t>140603199311020513</t>
        </is>
      </c>
      <c r="H2439" s="177" t="n">
        <v>13834666616</v>
      </c>
      <c r="I2439" s="240" t="inlineStr">
        <is>
          <t>iPhone 16 pro max</t>
        </is>
      </c>
      <c r="J2439" s="241" t="n">
        <v>11999</v>
      </c>
      <c r="K2439" s="177" t="n">
        <v>1</v>
      </c>
      <c r="L2439" s="241" t="n">
        <v>13760</v>
      </c>
      <c r="M2439" s="177">
        <f>K2439*L2439</f>
        <v/>
      </c>
      <c r="N2439" s="241" t="n">
        <v>2274</v>
      </c>
      <c r="O2439" s="177">
        <f>K2439*N2439</f>
        <v/>
      </c>
      <c r="P2439" s="140" t="inlineStr">
        <is>
          <t>OI1942163029412151296</t>
        </is>
      </c>
      <c r="Q2439" s="239" t="inlineStr">
        <is>
          <t>国企打卡4,5千，太原有房，公积金基数11467</t>
        </is>
      </c>
      <c r="R2439" s="230" t="inlineStr">
        <is>
          <t>2第1次</t>
        </is>
      </c>
      <c r="T2439" s="266" t="inlineStr">
        <is>
          <t>新增</t>
        </is>
      </c>
    </row>
    <row r="2440" ht="25.95" customHeight="1">
      <c r="A2440" s="175" t="n">
        <v>2438</v>
      </c>
      <c r="B2440" s="240" t="inlineStr">
        <is>
          <t>6个月</t>
        </is>
      </c>
      <c r="C2440" s="240" t="inlineStr">
        <is>
          <t>2025.07.07</t>
        </is>
      </c>
      <c r="D2440" s="240" t="inlineStr">
        <is>
          <t>范威来</t>
        </is>
      </c>
      <c r="E2440" s="240" t="inlineStr">
        <is>
          <t>杨琳</t>
        </is>
      </c>
      <c r="F2440" s="240" t="inlineStr">
        <is>
          <t>张国</t>
        </is>
      </c>
      <c r="G2440" s="140" t="inlineStr">
        <is>
          <t>140603199311020513</t>
        </is>
      </c>
      <c r="H2440" s="177" t="n">
        <v>13834666616</v>
      </c>
      <c r="I2440" s="240" t="inlineStr">
        <is>
          <t>iPhone 16 pro max</t>
        </is>
      </c>
      <c r="J2440" s="241" t="n">
        <v>11999</v>
      </c>
      <c r="K2440" s="177" t="n">
        <v>1</v>
      </c>
      <c r="L2440" s="241" t="n">
        <v>13760</v>
      </c>
      <c r="M2440" s="177">
        <f>K2440*L2440</f>
        <v/>
      </c>
      <c r="N2440" s="241" t="n">
        <v>2274</v>
      </c>
      <c r="O2440" s="177">
        <f>K2440*N2440</f>
        <v/>
      </c>
      <c r="P2440" s="140" t="inlineStr">
        <is>
          <t>OI1942160999046053888</t>
        </is>
      </c>
      <c r="Q2440" s="263" t="n"/>
      <c r="R2440" s="263" t="n"/>
      <c r="T2440" s="266" t="inlineStr">
        <is>
          <t>新增</t>
        </is>
      </c>
    </row>
    <row r="2441" ht="25.95" customHeight="1">
      <c r="A2441" s="175" t="n">
        <v>2439</v>
      </c>
      <c r="B2441" s="240" t="inlineStr">
        <is>
          <t>6个月</t>
        </is>
      </c>
      <c r="C2441" s="240" t="inlineStr">
        <is>
          <t>2025.07.08</t>
        </is>
      </c>
      <c r="D2441" s="240" t="inlineStr">
        <is>
          <t>韩绍健</t>
        </is>
      </c>
      <c r="E2441" s="240" t="inlineStr">
        <is>
          <t>杨琳</t>
        </is>
      </c>
      <c r="F2441" s="240" t="inlineStr">
        <is>
          <t>张国</t>
        </is>
      </c>
      <c r="G2441" s="140" t="inlineStr">
        <is>
          <t>140105199308113714</t>
        </is>
      </c>
      <c r="H2441" s="177" t="n">
        <v>18636134436</v>
      </c>
      <c r="I2441" s="240" t="inlineStr">
        <is>
          <t>iPhone 16 pro max</t>
        </is>
      </c>
      <c r="J2441" s="241" t="n">
        <v>11999</v>
      </c>
      <c r="K2441" s="177" t="n">
        <v>1</v>
      </c>
      <c r="L2441" s="241" t="n">
        <v>13760</v>
      </c>
      <c r="M2441" s="177">
        <f>K2441*L2441</f>
        <v/>
      </c>
      <c r="N2441" s="241" t="n">
        <v>2274</v>
      </c>
      <c r="O2441" s="177">
        <f>K2441*N2441</f>
        <v/>
      </c>
      <c r="P2441" s="140" t="inlineStr">
        <is>
          <t>OI1942427302373752832</t>
        </is>
      </c>
      <c r="Q2441" s="240" t="inlineStr">
        <is>
          <t>社区打卡2千多，小产权房，额外收入不多，公积金3千多</t>
        </is>
      </c>
      <c r="R2441" s="241" t="inlineStr">
        <is>
          <t>1第1次</t>
        </is>
      </c>
      <c r="T2441" s="266" t="inlineStr">
        <is>
          <t>新增</t>
        </is>
      </c>
    </row>
    <row r="2442" ht="25.95" customHeight="1">
      <c r="A2442" s="175" t="n">
        <v>2440</v>
      </c>
      <c r="B2442" s="240" t="inlineStr">
        <is>
          <t>6个月</t>
        </is>
      </c>
      <c r="C2442" s="240" t="inlineStr">
        <is>
          <t>2025.07.08</t>
        </is>
      </c>
      <c r="D2442" s="240" t="inlineStr">
        <is>
          <t>郭卫华</t>
        </is>
      </c>
      <c r="E2442" s="240" t="inlineStr">
        <is>
          <t>张芳会</t>
        </is>
      </c>
      <c r="F2442" s="240" t="inlineStr">
        <is>
          <t>张倩</t>
        </is>
      </c>
      <c r="G2442" s="140" t="inlineStr">
        <is>
          <t>142636197901084111</t>
        </is>
      </c>
      <c r="H2442" s="177" t="n">
        <v>15235188185</v>
      </c>
      <c r="I2442" s="240" t="inlineStr">
        <is>
          <t>iPhone 16 pro max</t>
        </is>
      </c>
      <c r="J2442" s="241" t="n">
        <v>11999</v>
      </c>
      <c r="K2442" s="177" t="n">
        <v>1</v>
      </c>
      <c r="L2442" s="241" t="n">
        <v>13760</v>
      </c>
      <c r="M2442" s="177">
        <f>K2442*L2442</f>
        <v/>
      </c>
      <c r="N2442" s="241" t="n">
        <v>2274</v>
      </c>
      <c r="O2442" s="177">
        <f>K2442*N2442</f>
        <v/>
      </c>
      <c r="P2442" s="140" t="inlineStr">
        <is>
          <t>OI1942521132775243776</t>
        </is>
      </c>
      <c r="Q2442" s="251" t="inlineStr">
        <is>
          <t>驾校法人，有房刚用空的每天150，5万，人人租1台还1期</t>
        </is>
      </c>
      <c r="R2442" s="230" t="inlineStr">
        <is>
          <t>2第1次</t>
        </is>
      </c>
      <c r="T2442" s="266" t="inlineStr">
        <is>
          <t>新增</t>
        </is>
      </c>
    </row>
    <row r="2443" ht="25.95" customHeight="1">
      <c r="A2443" s="175" t="n">
        <v>2441</v>
      </c>
      <c r="B2443" s="127" t="inlineStr">
        <is>
          <t>2个月</t>
        </is>
      </c>
      <c r="C2443" s="240" t="inlineStr">
        <is>
          <t>2025.07.08</t>
        </is>
      </c>
      <c r="D2443" s="240" t="inlineStr">
        <is>
          <t>郭卫华</t>
        </is>
      </c>
      <c r="E2443" s="240" t="inlineStr">
        <is>
          <t>张芳会</t>
        </is>
      </c>
      <c r="F2443" s="240" t="inlineStr">
        <is>
          <t>张倩</t>
        </is>
      </c>
      <c r="G2443" s="140" t="inlineStr">
        <is>
          <t>142636197901084111</t>
        </is>
      </c>
      <c r="H2443" s="177" t="n">
        <v>15235188185</v>
      </c>
      <c r="I2443" s="127" t="inlineStr">
        <is>
          <t>iPhone 16 pro max 热卖</t>
        </is>
      </c>
      <c r="J2443" s="65" t="n">
        <v>11999</v>
      </c>
      <c r="K2443" s="241" t="n">
        <v>1</v>
      </c>
      <c r="L2443" s="64" t="inlineStr">
        <is>
          <t>11879.4</t>
        </is>
      </c>
      <c r="M2443" s="64" t="inlineStr">
        <is>
          <t>11879.4</t>
        </is>
      </c>
      <c r="N2443" s="66" t="n">
        <v>1979.9</v>
      </c>
      <c r="O2443" s="66" t="n">
        <v>1979.9</v>
      </c>
      <c r="P2443" s="140" t="inlineStr">
        <is>
          <t>OI1942525664980762624</t>
        </is>
      </c>
      <c r="Q2443" s="263" t="n"/>
      <c r="R2443" s="263" t="n"/>
      <c r="T2443" s="266" t="inlineStr">
        <is>
          <t>新增</t>
        </is>
      </c>
    </row>
    <row r="2444" ht="25.95" customHeight="1">
      <c r="A2444" s="175" t="n">
        <v>2442</v>
      </c>
      <c r="B2444" s="240" t="inlineStr">
        <is>
          <t>6个月</t>
        </is>
      </c>
      <c r="C2444" s="240" t="inlineStr">
        <is>
          <t>2025.07.09</t>
        </is>
      </c>
      <c r="D2444" s="240" t="inlineStr">
        <is>
          <t>姚毅</t>
        </is>
      </c>
      <c r="E2444" s="240" t="inlineStr">
        <is>
          <t>杨琳</t>
        </is>
      </c>
      <c r="F2444" s="240" t="inlineStr">
        <is>
          <t>柳新康</t>
        </is>
      </c>
      <c r="G2444" s="140" t="inlineStr">
        <is>
          <t>142724198504053113</t>
        </is>
      </c>
      <c r="H2444" s="177" t="n">
        <v>13935113170</v>
      </c>
      <c r="I2444" s="240" t="inlineStr">
        <is>
          <t>iPhone 16 pro max</t>
        </is>
      </c>
      <c r="J2444" s="241" t="n">
        <v>11999</v>
      </c>
      <c r="K2444" s="177" t="n">
        <v>1</v>
      </c>
      <c r="L2444" s="241" t="n">
        <v>13760</v>
      </c>
      <c r="M2444" s="177">
        <f>K2444*L2444</f>
        <v/>
      </c>
      <c r="N2444" s="241" t="n">
        <v>2274</v>
      </c>
      <c r="O2444" s="177">
        <f>K2444*N2444</f>
        <v/>
      </c>
      <c r="P2444" s="140" t="inlineStr">
        <is>
          <t>OI1942787268284645376</t>
        </is>
      </c>
      <c r="Q2444" s="239" t="inlineStr">
        <is>
          <t>做西餐厅的法人，有房，月流水8,9万，已外访</t>
        </is>
      </c>
      <c r="R2444" s="230" t="inlineStr">
        <is>
          <t>10第1次</t>
        </is>
      </c>
      <c r="T2444" s="266" t="inlineStr">
        <is>
          <t>新增</t>
        </is>
      </c>
    </row>
    <row r="2445" ht="25.95" customHeight="1">
      <c r="A2445" s="175" t="n">
        <v>2443</v>
      </c>
      <c r="B2445" s="240" t="inlineStr">
        <is>
          <t>6个月</t>
        </is>
      </c>
      <c r="C2445" s="240" t="inlineStr">
        <is>
          <t>2025.07.09</t>
        </is>
      </c>
      <c r="D2445" s="240" t="inlineStr">
        <is>
          <t>姚毅</t>
        </is>
      </c>
      <c r="E2445" s="240" t="inlineStr">
        <is>
          <t>杨琳</t>
        </is>
      </c>
      <c r="F2445" s="240" t="inlineStr">
        <is>
          <t>柳新康</t>
        </is>
      </c>
      <c r="G2445" s="140" t="inlineStr">
        <is>
          <t>142724198504053113</t>
        </is>
      </c>
      <c r="H2445" s="177" t="n">
        <v>13935113170</v>
      </c>
      <c r="I2445" s="240" t="inlineStr">
        <is>
          <t>iPhone 16 pro max</t>
        </is>
      </c>
      <c r="J2445" s="241" t="n">
        <v>11999</v>
      </c>
      <c r="K2445" s="177" t="n">
        <v>1</v>
      </c>
      <c r="L2445" s="241" t="n">
        <v>13760</v>
      </c>
      <c r="M2445" s="177">
        <f>K2445*L2445</f>
        <v/>
      </c>
      <c r="N2445" s="241" t="n">
        <v>2274</v>
      </c>
      <c r="O2445" s="177">
        <f>K2445*N2445</f>
        <v/>
      </c>
      <c r="P2445" s="140" t="inlineStr">
        <is>
          <t>OI1942788358354894848</t>
        </is>
      </c>
      <c r="Q2445" s="262" t="n"/>
      <c r="R2445" s="262" t="n"/>
      <c r="T2445" s="266" t="inlineStr">
        <is>
          <t>新增</t>
        </is>
      </c>
    </row>
    <row r="2446" ht="25.95" customHeight="1">
      <c r="A2446" s="175" t="n">
        <v>2444</v>
      </c>
      <c r="B2446" s="240" t="inlineStr">
        <is>
          <t>6个月</t>
        </is>
      </c>
      <c r="C2446" s="240" t="inlineStr">
        <is>
          <t>2025.07.09</t>
        </is>
      </c>
      <c r="D2446" s="240" t="inlineStr">
        <is>
          <t>姚毅</t>
        </is>
      </c>
      <c r="E2446" s="240" t="inlineStr">
        <is>
          <t>杨琳</t>
        </is>
      </c>
      <c r="F2446" s="240" t="inlineStr">
        <is>
          <t>柳新康</t>
        </is>
      </c>
      <c r="G2446" s="140" t="inlineStr">
        <is>
          <t>142724198504053113</t>
        </is>
      </c>
      <c r="H2446" s="177" t="n">
        <v>13935113170</v>
      </c>
      <c r="I2446" s="240" t="inlineStr">
        <is>
          <t>iPhone 16 pro max</t>
        </is>
      </c>
      <c r="J2446" s="241" t="n">
        <v>11999</v>
      </c>
      <c r="K2446" s="177" t="n">
        <v>1</v>
      </c>
      <c r="L2446" s="241" t="n">
        <v>13760</v>
      </c>
      <c r="M2446" s="177">
        <f>K2446*L2446</f>
        <v/>
      </c>
      <c r="N2446" s="241" t="n">
        <v>2274</v>
      </c>
      <c r="O2446" s="177">
        <f>K2446*N2446</f>
        <v/>
      </c>
      <c r="P2446" s="140" t="inlineStr">
        <is>
          <t>OI1942788695757291520</t>
        </is>
      </c>
      <c r="Q2446" s="262" t="n"/>
      <c r="R2446" s="262" t="n"/>
      <c r="T2446" s="266" t="inlineStr">
        <is>
          <t>新增</t>
        </is>
      </c>
    </row>
    <row r="2447" ht="25.95" customHeight="1">
      <c r="A2447" s="175" t="n">
        <v>2445</v>
      </c>
      <c r="B2447" s="240" t="inlineStr">
        <is>
          <t>6个月</t>
        </is>
      </c>
      <c r="C2447" s="240" t="inlineStr">
        <is>
          <t>2025.07.09</t>
        </is>
      </c>
      <c r="D2447" s="240" t="inlineStr">
        <is>
          <t>姚毅</t>
        </is>
      </c>
      <c r="E2447" s="240" t="inlineStr">
        <is>
          <t>杨琳</t>
        </is>
      </c>
      <c r="F2447" s="240" t="inlineStr">
        <is>
          <t>柳新康</t>
        </is>
      </c>
      <c r="G2447" s="140" t="inlineStr">
        <is>
          <t>142724198504053113</t>
        </is>
      </c>
      <c r="H2447" s="177" t="n">
        <v>13935113170</v>
      </c>
      <c r="I2447" s="240" t="inlineStr">
        <is>
          <t>iPhone 16 pro max</t>
        </is>
      </c>
      <c r="J2447" s="241" t="n">
        <v>11999</v>
      </c>
      <c r="K2447" s="177" t="n">
        <v>1</v>
      </c>
      <c r="L2447" s="241" t="n">
        <v>13760</v>
      </c>
      <c r="M2447" s="177">
        <f>K2447*L2447</f>
        <v/>
      </c>
      <c r="N2447" s="241" t="n">
        <v>2274</v>
      </c>
      <c r="O2447" s="177">
        <f>K2447*N2447</f>
        <v/>
      </c>
      <c r="P2447" s="140" t="inlineStr">
        <is>
          <t>OI1942789062406569984</t>
        </is>
      </c>
      <c r="Q2447" s="262" t="n"/>
      <c r="R2447" s="262" t="n"/>
      <c r="T2447" s="266" t="inlineStr">
        <is>
          <t>新增</t>
        </is>
      </c>
    </row>
    <row r="2448" ht="25.95" customHeight="1">
      <c r="A2448" s="175" t="n">
        <v>2446</v>
      </c>
      <c r="B2448" s="240" t="inlineStr">
        <is>
          <t>6个月</t>
        </is>
      </c>
      <c r="C2448" s="240" t="inlineStr">
        <is>
          <t>2025.07.09</t>
        </is>
      </c>
      <c r="D2448" s="240" t="inlineStr">
        <is>
          <t>姚毅</t>
        </is>
      </c>
      <c r="E2448" s="240" t="inlineStr">
        <is>
          <t>杨琳</t>
        </is>
      </c>
      <c r="F2448" s="240" t="inlineStr">
        <is>
          <t>柳新康</t>
        </is>
      </c>
      <c r="G2448" s="140" t="inlineStr">
        <is>
          <t>142724198504053113</t>
        </is>
      </c>
      <c r="H2448" s="177" t="n">
        <v>13935113170</v>
      </c>
      <c r="I2448" s="240" t="inlineStr">
        <is>
          <t>iPhone 16 pro max</t>
        </is>
      </c>
      <c r="J2448" s="241" t="n">
        <v>11999</v>
      </c>
      <c r="K2448" s="177" t="n">
        <v>1</v>
      </c>
      <c r="L2448" s="241" t="n">
        <v>13760</v>
      </c>
      <c r="M2448" s="177">
        <f>K2448*L2448</f>
        <v/>
      </c>
      <c r="N2448" s="241" t="n">
        <v>2274</v>
      </c>
      <c r="O2448" s="177">
        <f>K2448*N2448</f>
        <v/>
      </c>
      <c r="P2448" s="140" t="inlineStr">
        <is>
          <t>OI1942789416040923136</t>
        </is>
      </c>
      <c r="Q2448" s="262" t="n"/>
      <c r="R2448" s="262" t="n"/>
      <c r="T2448" s="266" t="inlineStr">
        <is>
          <t>新增</t>
        </is>
      </c>
    </row>
    <row r="2449" ht="25.95" customHeight="1">
      <c r="A2449" s="175" t="n">
        <v>2447</v>
      </c>
      <c r="B2449" s="240" t="inlineStr">
        <is>
          <t>6个月</t>
        </is>
      </c>
      <c r="C2449" s="240" t="inlineStr">
        <is>
          <t>2025.07.09</t>
        </is>
      </c>
      <c r="D2449" s="240" t="inlineStr">
        <is>
          <t>姚毅</t>
        </is>
      </c>
      <c r="E2449" s="240" t="inlineStr">
        <is>
          <t>杨琳</t>
        </is>
      </c>
      <c r="F2449" s="240" t="inlineStr">
        <is>
          <t>柳新康</t>
        </is>
      </c>
      <c r="G2449" s="140" t="inlineStr">
        <is>
          <t>142724198504053113</t>
        </is>
      </c>
      <c r="H2449" s="177" t="n">
        <v>13935113170</v>
      </c>
      <c r="I2449" s="240" t="inlineStr">
        <is>
          <t>iPhone 16 pro max</t>
        </is>
      </c>
      <c r="J2449" s="241" t="n">
        <v>11999</v>
      </c>
      <c r="K2449" s="177" t="n">
        <v>5</v>
      </c>
      <c r="L2449" s="241" t="n">
        <v>13760</v>
      </c>
      <c r="M2449" s="177">
        <f>K2449*L2449</f>
        <v/>
      </c>
      <c r="N2449" s="241" t="n">
        <v>2274</v>
      </c>
      <c r="O2449" s="177">
        <f>K2449*N2449</f>
        <v/>
      </c>
      <c r="P2449" s="140" t="inlineStr">
        <is>
          <t>OI1942789730429173760</t>
        </is>
      </c>
      <c r="Q2449" s="263" t="n"/>
      <c r="R2449" s="263" t="n"/>
      <c r="T2449" s="266" t="inlineStr">
        <is>
          <t>新增</t>
        </is>
      </c>
    </row>
    <row r="2450" ht="25.95" customHeight="1">
      <c r="A2450" s="175" t="n">
        <v>2448</v>
      </c>
      <c r="B2450" s="240" t="inlineStr">
        <is>
          <t>6个月</t>
        </is>
      </c>
      <c r="C2450" s="240" t="inlineStr">
        <is>
          <t>2025.07.09</t>
        </is>
      </c>
      <c r="D2450" s="240" t="inlineStr">
        <is>
          <t>魏英</t>
        </is>
      </c>
      <c r="E2450" s="240" t="inlineStr">
        <is>
          <t>张芳会</t>
        </is>
      </c>
      <c r="F2450" s="240" t="inlineStr">
        <is>
          <t>贾敏</t>
        </is>
      </c>
      <c r="G2450" s="105" t="inlineStr">
        <is>
          <t>140102197102195146</t>
        </is>
      </c>
      <c r="H2450" s="177" t="n">
        <v>13513633473</v>
      </c>
      <c r="I2450" s="240" t="inlineStr">
        <is>
          <t>iPhone 16 pro max</t>
        </is>
      </c>
      <c r="J2450" s="241" t="n">
        <v>11999</v>
      </c>
      <c r="K2450" s="177" t="n">
        <v>1</v>
      </c>
      <c r="L2450" s="241" t="n">
        <v>13760</v>
      </c>
      <c r="M2450" s="177">
        <f>K2450*L2450</f>
        <v/>
      </c>
      <c r="N2450" s="241" t="n">
        <v>2274</v>
      </c>
      <c r="O2450" s="177">
        <f>K2450*N2450</f>
        <v/>
      </c>
      <c r="P2450" s="140" t="inlineStr">
        <is>
          <t>OI1942848121860128768</t>
        </is>
      </c>
      <c r="Q2450" s="255" t="inlineStr">
        <is>
          <t>太航打卡最近3千多，无房，公积金基数10300，
债务优化释放过，负债190万，2个联系人错一位</t>
        </is>
      </c>
      <c r="R2450" s="230" t="inlineStr">
        <is>
          <t>2第1次</t>
        </is>
      </c>
      <c r="T2450" s="266" t="inlineStr">
        <is>
          <t>新增</t>
        </is>
      </c>
    </row>
    <row r="2451" ht="25.95" customHeight="1">
      <c r="A2451" s="175" t="n">
        <v>2449</v>
      </c>
      <c r="B2451" s="240" t="inlineStr">
        <is>
          <t>6个月</t>
        </is>
      </c>
      <c r="C2451" s="240" t="inlineStr">
        <is>
          <t>2025.07.09</t>
        </is>
      </c>
      <c r="D2451" s="240" t="inlineStr">
        <is>
          <t>魏英</t>
        </is>
      </c>
      <c r="E2451" s="240" t="inlineStr">
        <is>
          <t>张芳会</t>
        </is>
      </c>
      <c r="F2451" s="240" t="inlineStr">
        <is>
          <t>贾敏</t>
        </is>
      </c>
      <c r="G2451" s="105" t="inlineStr">
        <is>
          <t>140102197102195146</t>
        </is>
      </c>
      <c r="H2451" s="177" t="n">
        <v>13513633473</v>
      </c>
      <c r="I2451" s="240" t="inlineStr">
        <is>
          <t>iPhone 16 pro max</t>
        </is>
      </c>
      <c r="J2451" s="241" t="n">
        <v>11999</v>
      </c>
      <c r="K2451" s="177" t="n">
        <v>1</v>
      </c>
      <c r="L2451" s="241" t="n">
        <v>13760</v>
      </c>
      <c r="M2451" s="177">
        <f>K2451*L2451</f>
        <v/>
      </c>
      <c r="N2451" s="241" t="n">
        <v>2274</v>
      </c>
      <c r="O2451" s="177">
        <f>K2451*N2451</f>
        <v/>
      </c>
      <c r="P2451" s="140" t="inlineStr">
        <is>
          <t>OI1942847490827091968</t>
        </is>
      </c>
      <c r="Q2451" s="261" t="n"/>
      <c r="R2451" s="263" t="n"/>
      <c r="T2451" s="266" t="inlineStr">
        <is>
          <t>新增</t>
        </is>
      </c>
    </row>
    <row r="2452" ht="25.95" customHeight="1">
      <c r="A2452" s="175" t="n">
        <v>2450</v>
      </c>
      <c r="B2452" s="240" t="inlineStr">
        <is>
          <t>6个月</t>
        </is>
      </c>
      <c r="C2452" s="240" t="inlineStr">
        <is>
          <t>2025.07.10</t>
        </is>
      </c>
      <c r="D2452" s="240" t="inlineStr">
        <is>
          <t>韩峰</t>
        </is>
      </c>
      <c r="E2452" s="240" t="inlineStr">
        <is>
          <t>杨琳</t>
        </is>
      </c>
      <c r="F2452" s="240" t="inlineStr">
        <is>
          <t>杨三萍</t>
        </is>
      </c>
      <c r="G2452" s="140" t="inlineStr">
        <is>
          <t>140107199705160015</t>
        </is>
      </c>
      <c r="H2452" s="177" t="n">
        <v>17635716188</v>
      </c>
      <c r="I2452" s="240" t="inlineStr">
        <is>
          <t>iPhone 16 pro max</t>
        </is>
      </c>
      <c r="J2452" s="241" t="n">
        <v>11999</v>
      </c>
      <c r="K2452" s="177" t="n">
        <v>1</v>
      </c>
      <c r="L2452" s="241" t="n">
        <v>13760</v>
      </c>
      <c r="M2452" s="177">
        <f>K2452*L2452</f>
        <v/>
      </c>
      <c r="N2452" s="241" t="n">
        <v>2274</v>
      </c>
      <c r="O2452" s="177">
        <f>K2452*N2452</f>
        <v/>
      </c>
      <c r="P2452" s="140" t="inlineStr">
        <is>
          <t>OI1943231375243083776</t>
        </is>
      </c>
      <c r="Q2452" s="252" t="inlineStr">
        <is>
          <t>钢城打卡3千左右，无房太原户口公积金基数3233.小二2台还3期</t>
        </is>
      </c>
      <c r="R2452" s="241" t="inlineStr">
        <is>
          <t>1第1次</t>
        </is>
      </c>
      <c r="T2452" s="266" t="inlineStr">
        <is>
          <t>新增</t>
        </is>
      </c>
    </row>
    <row r="2453" ht="25.95" customHeight="1">
      <c r="A2453" s="175" t="n">
        <v>2451</v>
      </c>
      <c r="B2453" s="240" t="inlineStr">
        <is>
          <t>6个月</t>
        </is>
      </c>
      <c r="C2453" s="240" t="inlineStr">
        <is>
          <t>2025.07.11</t>
        </is>
      </c>
      <c r="D2453" s="240" t="inlineStr">
        <is>
          <t>王文静</t>
        </is>
      </c>
      <c r="E2453" s="240" t="inlineStr">
        <is>
          <t>杨琳</t>
        </is>
      </c>
      <c r="F2453" s="240" t="inlineStr">
        <is>
          <t>贾敏</t>
        </is>
      </c>
      <c r="G2453" s="140" t="inlineStr">
        <is>
          <t>14010319770708332X</t>
        </is>
      </c>
      <c r="H2453" s="177" t="n">
        <v>15934136385</v>
      </c>
      <c r="I2453" s="240" t="inlineStr">
        <is>
          <t>iPhone 16 pro max</t>
        </is>
      </c>
      <c r="J2453" s="241" t="n">
        <v>11999</v>
      </c>
      <c r="K2453" s="177" t="n">
        <v>1</v>
      </c>
      <c r="L2453" s="241" t="n">
        <v>13760</v>
      </c>
      <c r="M2453" s="177">
        <f>K2453*L2453</f>
        <v/>
      </c>
      <c r="N2453" s="241" t="n">
        <v>2274</v>
      </c>
      <c r="O2453" s="177">
        <f>K2453*N2453</f>
        <v/>
      </c>
      <c r="P2453" s="140" t="inlineStr">
        <is>
          <t>OI1943595370244341760</t>
        </is>
      </c>
      <c r="Q2453" s="239" t="inlineStr">
        <is>
          <t>开公司法人，房在爱人名下，流水不多，已外访</t>
        </is>
      </c>
      <c r="R2453" s="230" t="inlineStr">
        <is>
          <t>10第1次</t>
        </is>
      </c>
      <c r="T2453" s="266" t="inlineStr">
        <is>
          <t>新增</t>
        </is>
      </c>
    </row>
    <row r="2454" ht="25.95" customHeight="1">
      <c r="A2454" s="175" t="n">
        <v>2452</v>
      </c>
      <c r="B2454" s="240" t="inlineStr">
        <is>
          <t>6个月</t>
        </is>
      </c>
      <c r="C2454" s="240" t="inlineStr">
        <is>
          <t>2025.07.11</t>
        </is>
      </c>
      <c r="D2454" s="240" t="inlineStr">
        <is>
          <t>王文静</t>
        </is>
      </c>
      <c r="E2454" s="240" t="inlineStr">
        <is>
          <t>杨琳</t>
        </is>
      </c>
      <c r="F2454" s="240" t="inlineStr">
        <is>
          <t>贾敏</t>
        </is>
      </c>
      <c r="G2454" s="140" t="inlineStr">
        <is>
          <t>14010319770708332X</t>
        </is>
      </c>
      <c r="H2454" s="177" t="n">
        <v>15934136385</v>
      </c>
      <c r="I2454" s="240" t="inlineStr">
        <is>
          <t>iPhone 16 pro max</t>
        </is>
      </c>
      <c r="J2454" s="241" t="n">
        <v>11999</v>
      </c>
      <c r="K2454" s="177" t="n">
        <v>1</v>
      </c>
      <c r="L2454" s="241" t="n">
        <v>13760</v>
      </c>
      <c r="M2454" s="177">
        <f>K2454*L2454</f>
        <v/>
      </c>
      <c r="N2454" s="241" t="n">
        <v>2274</v>
      </c>
      <c r="O2454" s="177">
        <f>K2454*N2454</f>
        <v/>
      </c>
      <c r="P2454" s="140" t="inlineStr">
        <is>
          <t>OI1943595023975186432</t>
        </is>
      </c>
      <c r="Q2454" s="262" t="n"/>
      <c r="R2454" s="262" t="n"/>
      <c r="T2454" s="266" t="inlineStr">
        <is>
          <t>新增</t>
        </is>
      </c>
    </row>
    <row r="2455" ht="25.95" customHeight="1">
      <c r="A2455" s="175" t="n">
        <v>2453</v>
      </c>
      <c r="B2455" s="240" t="inlineStr">
        <is>
          <t>6个月</t>
        </is>
      </c>
      <c r="C2455" s="240" t="inlineStr">
        <is>
          <t>2025.07.11</t>
        </is>
      </c>
      <c r="D2455" s="240" t="inlineStr">
        <is>
          <t>王文静</t>
        </is>
      </c>
      <c r="E2455" s="240" t="inlineStr">
        <is>
          <t>杨琳</t>
        </is>
      </c>
      <c r="F2455" s="240" t="inlineStr">
        <is>
          <t>贾敏</t>
        </is>
      </c>
      <c r="G2455" s="140" t="inlineStr">
        <is>
          <t>14010319770708332X</t>
        </is>
      </c>
      <c r="H2455" s="177" t="n">
        <v>15934136385</v>
      </c>
      <c r="I2455" s="240" t="inlineStr">
        <is>
          <t>iPhone 16 pro max</t>
        </is>
      </c>
      <c r="J2455" s="241" t="n">
        <v>11999</v>
      </c>
      <c r="K2455" s="177" t="n">
        <v>1</v>
      </c>
      <c r="L2455" s="241" t="n">
        <v>13760</v>
      </c>
      <c r="M2455" s="177">
        <f>K2455*L2455</f>
        <v/>
      </c>
      <c r="N2455" s="241" t="n">
        <v>2274</v>
      </c>
      <c r="O2455" s="177">
        <f>K2455*N2455</f>
        <v/>
      </c>
      <c r="P2455" s="140" t="inlineStr">
        <is>
          <t>OI1943594587700461568</t>
        </is>
      </c>
      <c r="Q2455" s="262" t="n"/>
      <c r="R2455" s="262" t="n"/>
      <c r="T2455" s="266" t="inlineStr">
        <is>
          <t>新增</t>
        </is>
      </c>
    </row>
    <row r="2456" ht="25.95" customHeight="1">
      <c r="A2456" s="175" t="n">
        <v>2454</v>
      </c>
      <c r="B2456" s="240" t="inlineStr">
        <is>
          <t>6个月</t>
        </is>
      </c>
      <c r="C2456" s="240" t="inlineStr">
        <is>
          <t>2025.07.11</t>
        </is>
      </c>
      <c r="D2456" s="240" t="inlineStr">
        <is>
          <t>王文静</t>
        </is>
      </c>
      <c r="E2456" s="240" t="inlineStr">
        <is>
          <t>杨琳</t>
        </is>
      </c>
      <c r="F2456" s="240" t="inlineStr">
        <is>
          <t>贾敏</t>
        </is>
      </c>
      <c r="G2456" s="140" t="inlineStr">
        <is>
          <t>14010319770708332X</t>
        </is>
      </c>
      <c r="H2456" s="177" t="n">
        <v>15934136385</v>
      </c>
      <c r="I2456" s="240" t="inlineStr">
        <is>
          <t>iPhone 16 pro max</t>
        </is>
      </c>
      <c r="J2456" s="241" t="n">
        <v>11999</v>
      </c>
      <c r="K2456" s="177" t="n">
        <v>1</v>
      </c>
      <c r="L2456" s="241" t="n">
        <v>13760</v>
      </c>
      <c r="M2456" s="177">
        <f>K2456*L2456</f>
        <v/>
      </c>
      <c r="N2456" s="241" t="n">
        <v>2274</v>
      </c>
      <c r="O2456" s="177">
        <f>K2456*N2456</f>
        <v/>
      </c>
      <c r="P2456" s="140" t="inlineStr">
        <is>
          <t>OI1943593475127771136</t>
        </is>
      </c>
      <c r="Q2456" s="262" t="n"/>
      <c r="R2456" s="262" t="n"/>
      <c r="T2456" s="266" t="inlineStr">
        <is>
          <t>新增</t>
        </is>
      </c>
    </row>
    <row r="2457" ht="25.95" customHeight="1">
      <c r="A2457" s="175" t="n">
        <v>2455</v>
      </c>
      <c r="B2457" s="240" t="inlineStr">
        <is>
          <t>6个月</t>
        </is>
      </c>
      <c r="C2457" s="240" t="inlineStr">
        <is>
          <t>2025.07.11</t>
        </is>
      </c>
      <c r="D2457" s="240" t="inlineStr">
        <is>
          <t>王文静</t>
        </is>
      </c>
      <c r="E2457" s="240" t="inlineStr">
        <is>
          <t>杨琳</t>
        </is>
      </c>
      <c r="F2457" s="240" t="inlineStr">
        <is>
          <t>贾敏</t>
        </is>
      </c>
      <c r="G2457" s="140" t="inlineStr">
        <is>
          <t>14010319770708332X</t>
        </is>
      </c>
      <c r="H2457" s="177" t="n">
        <v>15934136385</v>
      </c>
      <c r="I2457" s="240" t="inlineStr">
        <is>
          <t>iPhone 16 pro max</t>
        </is>
      </c>
      <c r="J2457" s="241" t="n">
        <v>11999</v>
      </c>
      <c r="K2457" s="177" t="n">
        <v>1</v>
      </c>
      <c r="L2457" s="241" t="n">
        <v>13760</v>
      </c>
      <c r="M2457" s="177">
        <f>K2457*L2457</f>
        <v/>
      </c>
      <c r="N2457" s="241" t="n">
        <v>2274</v>
      </c>
      <c r="O2457" s="177">
        <f>K2457*N2457</f>
        <v/>
      </c>
      <c r="P2457" s="140" t="inlineStr">
        <is>
          <t>OI1943591668129333248</t>
        </is>
      </c>
      <c r="Q2457" s="262" t="n"/>
      <c r="R2457" s="262" t="n"/>
      <c r="T2457" s="266" t="inlineStr">
        <is>
          <t>新增</t>
        </is>
      </c>
    </row>
    <row r="2458" ht="25.95" customHeight="1">
      <c r="A2458" s="175" t="n">
        <v>2456</v>
      </c>
      <c r="B2458" s="240" t="inlineStr">
        <is>
          <t>6个月</t>
        </is>
      </c>
      <c r="C2458" s="240" t="inlineStr">
        <is>
          <t>2025.07.11</t>
        </is>
      </c>
      <c r="D2458" s="240" t="inlineStr">
        <is>
          <t>王文静</t>
        </is>
      </c>
      <c r="E2458" s="240" t="inlineStr">
        <is>
          <t>杨琳</t>
        </is>
      </c>
      <c r="F2458" s="240" t="inlineStr">
        <is>
          <t>贾敏</t>
        </is>
      </c>
      <c r="G2458" s="140" t="inlineStr">
        <is>
          <t>14010319770708332X</t>
        </is>
      </c>
      <c r="H2458" s="177" t="n">
        <v>15934136385</v>
      </c>
      <c r="I2458" s="240" t="inlineStr">
        <is>
          <t>iPhone 16 pro max</t>
        </is>
      </c>
      <c r="J2458" s="241" t="n">
        <v>11999</v>
      </c>
      <c r="K2458" s="177" t="n">
        <v>5</v>
      </c>
      <c r="L2458" s="241" t="n">
        <v>13760</v>
      </c>
      <c r="M2458" s="177">
        <f>K2458*L2458</f>
        <v/>
      </c>
      <c r="N2458" s="241" t="n">
        <v>2274</v>
      </c>
      <c r="O2458" s="177">
        <f>K2458*N2458</f>
        <v/>
      </c>
      <c r="P2458" s="140" t="inlineStr">
        <is>
          <t>OI1943595692136202240</t>
        </is>
      </c>
      <c r="Q2458" s="263" t="n"/>
      <c r="R2458" s="263" t="n"/>
      <c r="T2458" s="266" t="inlineStr">
        <is>
          <t>新增</t>
        </is>
      </c>
    </row>
    <row r="2459" ht="25.95" customHeight="1">
      <c r="A2459" s="175" t="n">
        <v>2457</v>
      </c>
      <c r="B2459" s="240" t="inlineStr">
        <is>
          <t>6个月</t>
        </is>
      </c>
      <c r="C2459" s="240" t="inlineStr">
        <is>
          <t>2025.07.14</t>
        </is>
      </c>
      <c r="D2459" s="240" t="inlineStr">
        <is>
          <t>米俊龙</t>
        </is>
      </c>
      <c r="E2459" s="240" t="inlineStr">
        <is>
          <t>张芳会</t>
        </is>
      </c>
      <c r="F2459" s="240" t="inlineStr">
        <is>
          <t>张国</t>
        </is>
      </c>
      <c r="G2459" s="140" t="inlineStr">
        <is>
          <t>142201199206194295</t>
        </is>
      </c>
      <c r="H2459" s="177" t="n">
        <v>13466827619</v>
      </c>
      <c r="I2459" s="240" t="inlineStr">
        <is>
          <t>iPhone 16 pro max</t>
        </is>
      </c>
      <c r="J2459" s="241" t="n">
        <v>11999</v>
      </c>
      <c r="K2459" s="177" t="n">
        <v>1</v>
      </c>
      <c r="L2459" s="241" t="n">
        <v>13760</v>
      </c>
      <c r="M2459" s="177">
        <f>K2459*L2459</f>
        <v/>
      </c>
      <c r="N2459" s="241" t="n">
        <v>2274</v>
      </c>
      <c r="O2459" s="177">
        <f>K2459*N2459</f>
        <v/>
      </c>
      <c r="P2459" s="140" t="inlineStr">
        <is>
          <t>OI1944718515038715904</t>
        </is>
      </c>
      <c r="Q2459" s="252" t="inlineStr">
        <is>
          <t>国企打卡3150，按揭房二押，支付宝租机1台已还完</t>
        </is>
      </c>
      <c r="R2459" s="241" t="inlineStr">
        <is>
          <t>1第1次</t>
        </is>
      </c>
      <c r="T2459" s="266" t="inlineStr">
        <is>
          <t>新增</t>
        </is>
      </c>
    </row>
    <row r="2460" ht="25.95" customHeight="1">
      <c r="A2460" s="175" t="n">
        <v>2458</v>
      </c>
      <c r="B2460" s="240" t="inlineStr">
        <is>
          <t>6个月</t>
        </is>
      </c>
      <c r="C2460" s="240" t="inlineStr">
        <is>
          <t>2025.07.16</t>
        </is>
      </c>
      <c r="D2460" s="240" t="inlineStr">
        <is>
          <t>刘一智</t>
        </is>
      </c>
      <c r="E2460" s="240" t="inlineStr">
        <is>
          <t>张芳会</t>
        </is>
      </c>
      <c r="F2460" s="240" t="inlineStr">
        <is>
          <t>罗佳</t>
        </is>
      </c>
      <c r="G2460" s="140" t="inlineStr">
        <is>
          <t>142233198307108014</t>
        </is>
      </c>
      <c r="H2460" s="177" t="n">
        <v>15110501123</v>
      </c>
      <c r="I2460" s="240" t="inlineStr">
        <is>
          <t>iPhone 16 pro max</t>
        </is>
      </c>
      <c r="J2460" s="241" t="n">
        <v>11999</v>
      </c>
      <c r="K2460" s="177" t="n">
        <v>1</v>
      </c>
      <c r="L2460" s="241" t="n">
        <v>13760</v>
      </c>
      <c r="M2460" s="177">
        <f>K2460*L2460</f>
        <v/>
      </c>
      <c r="N2460" s="241" t="n">
        <v>2274</v>
      </c>
      <c r="O2460" s="177">
        <f>K2460*N2460</f>
        <v/>
      </c>
      <c r="P2460" s="140" t="inlineStr">
        <is>
          <t>OI1945328755950092288</t>
        </is>
      </c>
      <c r="Q2460" s="240" t="inlineStr">
        <is>
          <t>忻州国企打卡9千左右，无房离异，4月份下40万贷款，征信当逾已还，无联系人，聊天记录清过</t>
        </is>
      </c>
      <c r="R2460" s="241" t="inlineStr">
        <is>
          <t>1第1次</t>
        </is>
      </c>
      <c r="T2460" s="266" t="inlineStr">
        <is>
          <t>新增</t>
        </is>
      </c>
    </row>
    <row r="2461" ht="25.95" customHeight="1">
      <c r="A2461" s="175" t="n">
        <v>2459</v>
      </c>
      <c r="B2461" s="240" t="inlineStr">
        <is>
          <t>6个月</t>
        </is>
      </c>
      <c r="C2461" s="240" t="inlineStr">
        <is>
          <t>2025.07.16</t>
        </is>
      </c>
      <c r="D2461" s="240" t="inlineStr">
        <is>
          <t>马骏</t>
        </is>
      </c>
      <c r="E2461" s="240" t="inlineStr">
        <is>
          <t>杨琳</t>
        </is>
      </c>
      <c r="F2461" s="240" t="inlineStr">
        <is>
          <t>柳新康</t>
        </is>
      </c>
      <c r="G2461" s="140" t="inlineStr">
        <is>
          <t>140729199706240050</t>
        </is>
      </c>
      <c r="H2461" s="177" t="n">
        <v>15536397828</v>
      </c>
      <c r="I2461" s="240" t="inlineStr">
        <is>
          <t>iPhone 16 pro max</t>
        </is>
      </c>
      <c r="J2461" s="241" t="n">
        <v>11999</v>
      </c>
      <c r="K2461" s="177" t="n">
        <v>1</v>
      </c>
      <c r="L2461" s="241" t="n">
        <v>13760</v>
      </c>
      <c r="M2461" s="177">
        <f>K2461*L2461</f>
        <v/>
      </c>
      <c r="N2461" s="241" t="n">
        <v>2274</v>
      </c>
      <c r="O2461" s="177">
        <f>K2461*N2461</f>
        <v/>
      </c>
      <c r="P2461" s="140" t="inlineStr">
        <is>
          <t>OI1945391020434915328</t>
        </is>
      </c>
      <c r="Q2461" s="252" t="inlineStr">
        <is>
          <t>按揭房，刚换工作了，旧公司还能发1,2个月工资，有一个手机分期</t>
        </is>
      </c>
      <c r="R2461" s="241" t="inlineStr">
        <is>
          <t>1第1次</t>
        </is>
      </c>
      <c r="T2461" s="266" t="inlineStr">
        <is>
          <t>新增</t>
        </is>
      </c>
    </row>
    <row r="2462" ht="25.95" customHeight="1">
      <c r="A2462" s="175" t="n">
        <v>2460</v>
      </c>
      <c r="B2462" s="127" t="inlineStr">
        <is>
          <t>2个月</t>
        </is>
      </c>
      <c r="C2462" s="240" t="inlineStr">
        <is>
          <t>2025.07.17</t>
        </is>
      </c>
      <c r="D2462" s="154" t="inlineStr">
        <is>
          <t>王安军</t>
        </is>
      </c>
      <c r="E2462" s="127" t="inlineStr">
        <is>
          <t>张芳会</t>
        </is>
      </c>
      <c r="F2462" s="127" t="inlineStr">
        <is>
          <t>张国</t>
        </is>
      </c>
      <c r="G2462" s="117" t="inlineStr">
        <is>
          <t>140103197411133914</t>
        </is>
      </c>
      <c r="H2462" s="58" t="n">
        <v>13935113416</v>
      </c>
      <c r="I2462" s="127" t="inlineStr">
        <is>
          <t>iPhone 16 pro max 热卖</t>
        </is>
      </c>
      <c r="J2462" s="65" t="n">
        <v>11999</v>
      </c>
      <c r="K2462" s="177" t="n">
        <v>4</v>
      </c>
      <c r="L2462" s="57" t="inlineStr">
        <is>
          <t>11879.4</t>
        </is>
      </c>
      <c r="M2462" s="148">
        <f>K2462*L2462</f>
        <v/>
      </c>
      <c r="N2462" s="59" t="n">
        <v>1979.9</v>
      </c>
      <c r="O2462" s="148">
        <f>K2462*N2462</f>
        <v/>
      </c>
      <c r="P2462" s="140" t="inlineStr">
        <is>
          <t>OI1945690195546472448</t>
        </is>
      </c>
      <c r="Q2462" s="240" t="inlineStr">
        <is>
          <t>热力打卡8，9千公积金基数10933.3，有房，用空放每天2500黄金分期结清支付宝租1台结清</t>
        </is>
      </c>
      <c r="R2462" s="241" t="inlineStr">
        <is>
          <t>8第2次</t>
        </is>
      </c>
      <c r="T2462" s="266" t="inlineStr">
        <is>
          <t>新增</t>
        </is>
      </c>
    </row>
    <row r="2463" ht="25.95" customHeight="1">
      <c r="A2463" s="175" t="n">
        <v>2461</v>
      </c>
      <c r="B2463" s="187" t="inlineStr">
        <is>
          <t>6个月</t>
        </is>
      </c>
      <c r="C2463" s="240" t="inlineStr">
        <is>
          <t>2025.07.18</t>
        </is>
      </c>
      <c r="D2463" s="126" t="inlineStr">
        <is>
          <t>李梅</t>
        </is>
      </c>
      <c r="E2463" s="187" t="inlineStr">
        <is>
          <t>杨琳</t>
        </is>
      </c>
      <c r="F2463" s="240" t="inlineStr">
        <is>
          <t>贾敏</t>
        </is>
      </c>
      <c r="G2463" s="140" t="inlineStr">
        <is>
          <t>140103196911076325</t>
        </is>
      </c>
      <c r="H2463" s="177" t="n">
        <v>13903405683</v>
      </c>
      <c r="I2463" s="187" t="inlineStr">
        <is>
          <t>iPhone 16 pro max</t>
        </is>
      </c>
      <c r="J2463" s="177" t="n">
        <v>11999</v>
      </c>
      <c r="K2463" s="177" t="n">
        <v>5</v>
      </c>
      <c r="L2463" s="177" t="n">
        <v>13760</v>
      </c>
      <c r="M2463" s="177">
        <f>K2463*L2463</f>
        <v/>
      </c>
      <c r="N2463" s="177" t="n">
        <v>2274</v>
      </c>
      <c r="O2463" s="177">
        <f>K2463*N2463</f>
        <v/>
      </c>
      <c r="P2463" s="140" t="inlineStr">
        <is>
          <t>OI1946069985172520960</t>
        </is>
      </c>
      <c r="Q2463" s="239" t="inlineStr">
        <is>
          <t>做教育的法人，有房一押140万，用过空放已结清</t>
        </is>
      </c>
      <c r="R2463" s="230" t="inlineStr">
        <is>
          <t>73第4次</t>
        </is>
      </c>
      <c r="T2463" s="260" t="inlineStr">
        <is>
          <t>存量</t>
        </is>
      </c>
    </row>
    <row r="2464" ht="25.95" customHeight="1">
      <c r="A2464" s="175" t="n">
        <v>2462</v>
      </c>
      <c r="B2464" s="187" t="inlineStr">
        <is>
          <t>6个月</t>
        </is>
      </c>
      <c r="C2464" s="240" t="inlineStr">
        <is>
          <t>2025.07.18</t>
        </is>
      </c>
      <c r="D2464" s="126" t="inlineStr">
        <is>
          <t>李梅</t>
        </is>
      </c>
      <c r="E2464" s="187" t="inlineStr">
        <is>
          <t>杨琳</t>
        </is>
      </c>
      <c r="F2464" s="240" t="inlineStr">
        <is>
          <t>贾敏</t>
        </is>
      </c>
      <c r="G2464" s="140" t="inlineStr">
        <is>
          <t>140103196911076325</t>
        </is>
      </c>
      <c r="H2464" s="177" t="n">
        <v>13903405683</v>
      </c>
      <c r="I2464" s="187" t="inlineStr">
        <is>
          <t>iPhone 16 pro max</t>
        </is>
      </c>
      <c r="J2464" s="177" t="n">
        <v>11999</v>
      </c>
      <c r="K2464" s="177" t="n">
        <v>5</v>
      </c>
      <c r="L2464" s="177" t="n">
        <v>13760</v>
      </c>
      <c r="M2464" s="177">
        <f>K2464*L2464</f>
        <v/>
      </c>
      <c r="N2464" s="177" t="n">
        <v>2274</v>
      </c>
      <c r="O2464" s="177">
        <f>K2464*N2464</f>
        <v/>
      </c>
      <c r="P2464" s="140" t="inlineStr">
        <is>
          <t>OI1946070284431917056</t>
        </is>
      </c>
      <c r="Q2464" s="262" t="n"/>
      <c r="R2464" s="262" t="n"/>
      <c r="T2464" s="260" t="inlineStr">
        <is>
          <t>存量</t>
        </is>
      </c>
    </row>
    <row r="2465" ht="25.95" customHeight="1">
      <c r="A2465" s="175" t="n">
        <v>2463</v>
      </c>
      <c r="B2465" s="187" t="inlineStr">
        <is>
          <t>6个月</t>
        </is>
      </c>
      <c r="C2465" s="240" t="inlineStr">
        <is>
          <t>2025.07.18</t>
        </is>
      </c>
      <c r="D2465" s="126" t="inlineStr">
        <is>
          <t>李梅</t>
        </is>
      </c>
      <c r="E2465" s="187" t="inlineStr">
        <is>
          <t>杨琳</t>
        </is>
      </c>
      <c r="F2465" s="240" t="inlineStr">
        <is>
          <t>贾敏</t>
        </is>
      </c>
      <c r="G2465" s="140" t="inlineStr">
        <is>
          <t>140103196911076325</t>
        </is>
      </c>
      <c r="H2465" s="177" t="n">
        <v>13903405683</v>
      </c>
      <c r="I2465" s="187" t="inlineStr">
        <is>
          <t>iPhone 16 pro max</t>
        </is>
      </c>
      <c r="J2465" s="177" t="n">
        <v>11999</v>
      </c>
      <c r="K2465" s="177" t="n">
        <v>1</v>
      </c>
      <c r="L2465" s="177" t="n">
        <v>13760</v>
      </c>
      <c r="M2465" s="177">
        <f>K2465*L2465</f>
        <v/>
      </c>
      <c r="N2465" s="241" t="n">
        <v>2274</v>
      </c>
      <c r="O2465" s="177">
        <f>K2465*N2465</f>
        <v/>
      </c>
      <c r="P2465" s="140" t="inlineStr">
        <is>
          <t>OI1946079522973679616</t>
        </is>
      </c>
      <c r="Q2465" s="262" t="n"/>
      <c r="R2465" s="262" t="n"/>
      <c r="T2465" s="260" t="inlineStr">
        <is>
          <t>存量</t>
        </is>
      </c>
    </row>
    <row r="2466" ht="25.95" customHeight="1">
      <c r="A2466" s="175" t="n">
        <v>2464</v>
      </c>
      <c r="B2466" s="187" t="inlineStr">
        <is>
          <t>6个月</t>
        </is>
      </c>
      <c r="C2466" s="240" t="inlineStr">
        <is>
          <t>2025.07.18</t>
        </is>
      </c>
      <c r="D2466" s="126" t="inlineStr">
        <is>
          <t>李梅</t>
        </is>
      </c>
      <c r="E2466" s="187" t="inlineStr">
        <is>
          <t>杨琳</t>
        </is>
      </c>
      <c r="F2466" s="240" t="inlineStr">
        <is>
          <t>贾敏</t>
        </is>
      </c>
      <c r="G2466" s="140" t="inlineStr">
        <is>
          <t>140103196911076325</t>
        </is>
      </c>
      <c r="H2466" s="177" t="n">
        <v>13903405683</v>
      </c>
      <c r="I2466" s="187" t="inlineStr">
        <is>
          <t>iPhone 16 pro max</t>
        </is>
      </c>
      <c r="J2466" s="177" t="n">
        <v>11999</v>
      </c>
      <c r="K2466" s="177" t="n">
        <v>4</v>
      </c>
      <c r="L2466" s="177" t="n">
        <v>13760</v>
      </c>
      <c r="M2466" s="177">
        <f>K2466*L2466</f>
        <v/>
      </c>
      <c r="N2466" s="241" t="n">
        <v>2274</v>
      </c>
      <c r="O2466" s="177">
        <f>K2466*N2466</f>
        <v/>
      </c>
      <c r="P2466" s="140" t="inlineStr">
        <is>
          <t>OI1946093748127662080</t>
        </is>
      </c>
      <c r="Q2466" s="262" t="n"/>
      <c r="R2466" s="262" t="n"/>
      <c r="T2466" s="260" t="inlineStr">
        <is>
          <t>存量</t>
        </is>
      </c>
    </row>
    <row r="2467" ht="25.95" customHeight="1">
      <c r="A2467" s="175" t="n">
        <v>2465</v>
      </c>
      <c r="B2467" s="127" t="inlineStr">
        <is>
          <t>2个月</t>
        </is>
      </c>
      <c r="C2467" s="240" t="inlineStr">
        <is>
          <t>2025.07.18</t>
        </is>
      </c>
      <c r="D2467" s="126" t="inlineStr">
        <is>
          <t>李梅</t>
        </is>
      </c>
      <c r="E2467" s="187" t="inlineStr">
        <is>
          <t>杨琳</t>
        </is>
      </c>
      <c r="F2467" s="240" t="inlineStr">
        <is>
          <t>贾敏</t>
        </is>
      </c>
      <c r="G2467" s="140" t="inlineStr">
        <is>
          <t>140103196911076325</t>
        </is>
      </c>
      <c r="H2467" s="177" t="n">
        <v>13903405683</v>
      </c>
      <c r="I2467" s="127" t="inlineStr">
        <is>
          <t>iPhone 16 pro max 热卖</t>
        </is>
      </c>
      <c r="J2467" s="65" t="n">
        <v>11999</v>
      </c>
      <c r="K2467" s="177" t="n">
        <v>5</v>
      </c>
      <c r="L2467" s="57" t="inlineStr">
        <is>
          <t>11879.4</t>
        </is>
      </c>
      <c r="M2467" s="155">
        <f>K2467*L2467</f>
        <v/>
      </c>
      <c r="N2467" s="59" t="n">
        <v>1979.9</v>
      </c>
      <c r="O2467" s="148">
        <f>K2467*N2467</f>
        <v/>
      </c>
      <c r="P2467" s="140" t="inlineStr">
        <is>
          <t>OI1946071797099266048</t>
        </is>
      </c>
      <c r="Q2467" s="262" t="n"/>
      <c r="R2467" s="262" t="n"/>
      <c r="T2467" s="260" t="inlineStr">
        <is>
          <t>存量</t>
        </is>
      </c>
    </row>
    <row r="2468" ht="25.95" customHeight="1">
      <c r="A2468" s="175" t="n">
        <v>2466</v>
      </c>
      <c r="B2468" s="127" t="inlineStr">
        <is>
          <t>2个月</t>
        </is>
      </c>
      <c r="C2468" s="240" t="inlineStr">
        <is>
          <t>2025.07.18</t>
        </is>
      </c>
      <c r="D2468" s="126" t="inlineStr">
        <is>
          <t>李梅</t>
        </is>
      </c>
      <c r="E2468" s="187" t="inlineStr">
        <is>
          <t>杨琳</t>
        </is>
      </c>
      <c r="F2468" s="240" t="inlineStr">
        <is>
          <t>贾敏</t>
        </is>
      </c>
      <c r="G2468" s="140" t="inlineStr">
        <is>
          <t>140103196911076325</t>
        </is>
      </c>
      <c r="H2468" s="177" t="n">
        <v>13903405683</v>
      </c>
      <c r="I2468" s="127" t="inlineStr">
        <is>
          <t>iPhone 16 pro max 热卖</t>
        </is>
      </c>
      <c r="J2468" s="65" t="n">
        <v>11999</v>
      </c>
      <c r="K2468" s="177" t="n">
        <v>5</v>
      </c>
      <c r="L2468" s="57" t="inlineStr">
        <is>
          <t>11879.4</t>
        </is>
      </c>
      <c r="M2468" s="155">
        <f>K2468*L2468</f>
        <v/>
      </c>
      <c r="N2468" s="59" t="n">
        <v>1979.9</v>
      </c>
      <c r="O2468" s="148">
        <f>K2468*N2468</f>
        <v/>
      </c>
      <c r="P2468" s="140" t="inlineStr">
        <is>
          <t>OI1946071403426086912</t>
        </is>
      </c>
      <c r="Q2468" s="262" t="n"/>
      <c r="R2468" s="262" t="n"/>
      <c r="T2468" s="260" t="inlineStr">
        <is>
          <t>存量</t>
        </is>
      </c>
    </row>
    <row r="2469" ht="25.95" customHeight="1">
      <c r="A2469" s="175" t="n">
        <v>2467</v>
      </c>
      <c r="B2469" s="127" t="inlineStr">
        <is>
          <t>2个月</t>
        </is>
      </c>
      <c r="C2469" s="240" t="inlineStr">
        <is>
          <t>2025.07.18</t>
        </is>
      </c>
      <c r="D2469" s="126" t="inlineStr">
        <is>
          <t>李梅</t>
        </is>
      </c>
      <c r="E2469" s="187" t="inlineStr">
        <is>
          <t>杨琳</t>
        </is>
      </c>
      <c r="F2469" s="240" t="inlineStr">
        <is>
          <t>贾敏</t>
        </is>
      </c>
      <c r="G2469" s="140" t="inlineStr">
        <is>
          <t>140103196911076325</t>
        </is>
      </c>
      <c r="H2469" s="177" t="n">
        <v>13903405683</v>
      </c>
      <c r="I2469" s="127" t="inlineStr">
        <is>
          <t>iPhone 16 pro max 热卖</t>
        </is>
      </c>
      <c r="J2469" s="65" t="n">
        <v>11999</v>
      </c>
      <c r="K2469" s="177" t="n">
        <v>5</v>
      </c>
      <c r="L2469" s="57" t="inlineStr">
        <is>
          <t>11879.4</t>
        </is>
      </c>
      <c r="M2469" s="155">
        <f>K2469*L2469</f>
        <v/>
      </c>
      <c r="N2469" s="59" t="n">
        <v>1979.9</v>
      </c>
      <c r="O2469" s="148">
        <f>K2469*N2469</f>
        <v/>
      </c>
      <c r="P2469" s="140" t="inlineStr">
        <is>
          <t>OI1946070868857847808</t>
        </is>
      </c>
      <c r="Q2469" s="263" t="n"/>
      <c r="R2469" s="263" t="n"/>
      <c r="T2469" s="260" t="inlineStr">
        <is>
          <t>存量</t>
        </is>
      </c>
    </row>
    <row r="2470" ht="25.95" customHeight="1">
      <c r="A2470" s="175" t="n">
        <v>2468</v>
      </c>
      <c r="B2470" s="187" t="inlineStr">
        <is>
          <t>6个月</t>
        </is>
      </c>
      <c r="C2470" s="240" t="inlineStr">
        <is>
          <t>2025.07.18</t>
        </is>
      </c>
      <c r="D2470" s="240" t="inlineStr">
        <is>
          <t>程昱中</t>
        </is>
      </c>
      <c r="E2470" s="240" t="inlineStr">
        <is>
          <t>张芳会</t>
        </is>
      </c>
      <c r="F2470" s="240" t="inlineStr">
        <is>
          <t>柳新康</t>
        </is>
      </c>
      <c r="G2470" s="140" t="inlineStr">
        <is>
          <t>140923199102180010</t>
        </is>
      </c>
      <c r="H2470" s="177" t="n">
        <v>15103506685</v>
      </c>
      <c r="I2470" s="187" t="inlineStr">
        <is>
          <t>iPhone 16 pro max</t>
        </is>
      </c>
      <c r="J2470" s="177" t="n">
        <v>11999</v>
      </c>
      <c r="K2470" s="177" t="n">
        <v>1</v>
      </c>
      <c r="L2470" s="177" t="n">
        <v>13760</v>
      </c>
      <c r="M2470" s="177">
        <f>K2470*L2470</f>
        <v/>
      </c>
      <c r="N2470" s="241" t="n">
        <v>2274</v>
      </c>
      <c r="O2470" s="177">
        <f>K2470*N2470</f>
        <v/>
      </c>
      <c r="P2470" s="140" t="inlineStr">
        <is>
          <t>OI1946160842781360128</t>
        </is>
      </c>
      <c r="Q2470" s="242" t="inlineStr">
        <is>
          <t>代县国企打卡8千，无房，公积金基数8978,负债低，
23年征信有逾期，准备做债务优化，无聊天记录，公积金基数2万多，</t>
        </is>
      </c>
      <c r="R2470" s="230" t="inlineStr">
        <is>
          <t>3第1次</t>
        </is>
      </c>
      <c r="T2470" s="266" t="inlineStr">
        <is>
          <t>新增</t>
        </is>
      </c>
    </row>
    <row r="2471" ht="25.95" customHeight="1">
      <c r="A2471" s="175" t="n">
        <v>2469</v>
      </c>
      <c r="B2471" s="187" t="inlineStr">
        <is>
          <t>6个月</t>
        </is>
      </c>
      <c r="C2471" s="240" t="inlineStr">
        <is>
          <t>2025.07.18</t>
        </is>
      </c>
      <c r="D2471" s="240" t="inlineStr">
        <is>
          <t>程昱中</t>
        </is>
      </c>
      <c r="E2471" s="240" t="inlineStr">
        <is>
          <t>张芳会</t>
        </is>
      </c>
      <c r="F2471" s="240" t="inlineStr">
        <is>
          <t>柳新康</t>
        </is>
      </c>
      <c r="G2471" s="140" t="inlineStr">
        <is>
          <t>140923199102180010</t>
        </is>
      </c>
      <c r="H2471" s="177" t="n">
        <v>15103506685</v>
      </c>
      <c r="I2471" s="187" t="inlineStr">
        <is>
          <t>iPhone 16 pro max</t>
        </is>
      </c>
      <c r="J2471" s="177" t="n">
        <v>11999</v>
      </c>
      <c r="K2471" s="177" t="n">
        <v>1</v>
      </c>
      <c r="L2471" s="177" t="n">
        <v>13760</v>
      </c>
      <c r="M2471" s="177">
        <f>K2471*L2471</f>
        <v/>
      </c>
      <c r="N2471" s="241" t="n">
        <v>2274</v>
      </c>
      <c r="O2471" s="177">
        <f>K2471*N2471</f>
        <v/>
      </c>
      <c r="P2471" s="140" t="inlineStr">
        <is>
          <t>OI1946159143496843264</t>
        </is>
      </c>
      <c r="Q2471" s="262" t="n"/>
      <c r="R2471" s="262" t="n"/>
      <c r="T2471" s="266" t="inlineStr">
        <is>
          <t>新增</t>
        </is>
      </c>
    </row>
    <row r="2472" ht="25.95" customHeight="1">
      <c r="A2472" s="175" t="n">
        <v>2470</v>
      </c>
      <c r="B2472" s="187" t="inlineStr">
        <is>
          <t>6个月</t>
        </is>
      </c>
      <c r="C2472" s="240" t="inlineStr">
        <is>
          <t>2025.07.18</t>
        </is>
      </c>
      <c r="D2472" s="240" t="inlineStr">
        <is>
          <t>程昱中</t>
        </is>
      </c>
      <c r="E2472" s="240" t="inlineStr">
        <is>
          <t>张芳会</t>
        </is>
      </c>
      <c r="F2472" s="240" t="inlineStr">
        <is>
          <t>柳新康</t>
        </is>
      </c>
      <c r="G2472" s="140" t="inlineStr">
        <is>
          <t>140923199102180010</t>
        </is>
      </c>
      <c r="H2472" s="177" t="n">
        <v>15103506685</v>
      </c>
      <c r="I2472" s="187" t="inlineStr">
        <is>
          <t>iPhone 16 pro max</t>
        </is>
      </c>
      <c r="J2472" s="177" t="n">
        <v>11999</v>
      </c>
      <c r="K2472" s="177" t="n">
        <v>1</v>
      </c>
      <c r="L2472" s="177" t="n">
        <v>13760</v>
      </c>
      <c r="M2472" s="177">
        <f>K2472*L2472</f>
        <v/>
      </c>
      <c r="N2472" s="241" t="n">
        <v>2274</v>
      </c>
      <c r="O2472" s="177">
        <f>K2472*N2472</f>
        <v/>
      </c>
      <c r="P2472" s="140" t="inlineStr">
        <is>
          <t>OI1946157795950854144</t>
        </is>
      </c>
      <c r="Q2472" s="263" t="n"/>
      <c r="R2472" s="263" t="n"/>
      <c r="T2472" s="266" t="inlineStr">
        <is>
          <t>新增</t>
        </is>
      </c>
    </row>
    <row r="2473" ht="25.95" customHeight="1">
      <c r="A2473" s="175" t="n">
        <v>2471</v>
      </c>
      <c r="B2473" s="187" t="inlineStr">
        <is>
          <t>6个月</t>
        </is>
      </c>
      <c r="C2473" s="240" t="inlineStr">
        <is>
          <t>2025.07.21</t>
        </is>
      </c>
      <c r="D2473" s="240" t="inlineStr">
        <is>
          <t>成功</t>
        </is>
      </c>
      <c r="E2473" s="187" t="inlineStr">
        <is>
          <t>杨琳</t>
        </is>
      </c>
      <c r="F2473" s="240" t="inlineStr">
        <is>
          <t>张倩</t>
        </is>
      </c>
      <c r="G2473" s="140" t="inlineStr">
        <is>
          <t>141031199411230052</t>
        </is>
      </c>
      <c r="H2473" s="177" t="n">
        <v>13546412778</v>
      </c>
      <c r="I2473" s="187" t="inlineStr">
        <is>
          <t>iPhone 16 pro max</t>
        </is>
      </c>
      <c r="J2473" s="177" t="n">
        <v>11999</v>
      </c>
      <c r="K2473" s="177" t="n">
        <v>1</v>
      </c>
      <c r="L2473" s="177" t="n">
        <v>13760</v>
      </c>
      <c r="M2473" s="177">
        <f>K2473*L2473</f>
        <v/>
      </c>
      <c r="N2473" s="241" t="n">
        <v>2274</v>
      </c>
      <c r="O2473" s="177">
        <f>K2473*N2473</f>
        <v/>
      </c>
      <c r="P2473" s="140" t="inlineStr">
        <is>
          <t>OI1947187459536322560</t>
        </is>
      </c>
      <c r="Q2473" s="240" t="inlineStr">
        <is>
          <t>公交公司打卡3千多，有房，公积金基数4650,聊天记录没有</t>
        </is>
      </c>
      <c r="R2473" s="241" t="inlineStr">
        <is>
          <t>1第1次</t>
        </is>
      </c>
      <c r="T2473" s="266" t="inlineStr">
        <is>
          <t>新增</t>
        </is>
      </c>
    </row>
    <row r="2474" ht="25.95" customHeight="1">
      <c r="A2474" s="175" t="n">
        <v>2472</v>
      </c>
      <c r="B2474" s="187" t="inlineStr">
        <is>
          <t>6个月</t>
        </is>
      </c>
      <c r="C2474" s="240" t="inlineStr">
        <is>
          <t>2025.07.21</t>
        </is>
      </c>
      <c r="D2474" s="240" t="inlineStr">
        <is>
          <t>王小成</t>
        </is>
      </c>
      <c r="E2474" s="240" t="inlineStr">
        <is>
          <t>张芳会</t>
        </is>
      </c>
      <c r="F2474" s="240" t="inlineStr">
        <is>
          <t>张国</t>
        </is>
      </c>
      <c r="G2474" s="140" t="inlineStr">
        <is>
          <t>140104196811053413</t>
        </is>
      </c>
      <c r="H2474" s="177" t="n">
        <v>15135103041</v>
      </c>
      <c r="I2474" s="187" t="inlineStr">
        <is>
          <t>iPhone 16 pro max</t>
        </is>
      </c>
      <c r="J2474" s="177" t="n">
        <v>11999</v>
      </c>
      <c r="K2474" s="177" t="n">
        <v>1</v>
      </c>
      <c r="L2474" s="177" t="n">
        <v>13760</v>
      </c>
      <c r="M2474" s="177">
        <f>K2474*L2474</f>
        <v/>
      </c>
      <c r="N2474" s="241" t="n">
        <v>2274</v>
      </c>
      <c r="O2474" s="177">
        <f>K2474*N2474</f>
        <v/>
      </c>
      <c r="P2474" s="140" t="inlineStr">
        <is>
          <t>OI1947190560238469120</t>
        </is>
      </c>
      <c r="Q2474" s="242" t="inlineStr">
        <is>
          <t>西山煤电打卡7千左右有房，公积金基数9158，
有过代偿，23年，21年信用卡逾期严重</t>
        </is>
      </c>
      <c r="R2474" s="230" t="inlineStr">
        <is>
          <t>2第1次</t>
        </is>
      </c>
      <c r="T2474" s="266" t="inlineStr">
        <is>
          <t>新增</t>
        </is>
      </c>
    </row>
    <row r="2475" ht="25.95" customHeight="1">
      <c r="A2475" s="175" t="n">
        <v>2473</v>
      </c>
      <c r="B2475" s="187" t="inlineStr">
        <is>
          <t>6个月</t>
        </is>
      </c>
      <c r="C2475" s="240" t="inlineStr">
        <is>
          <t>2025.07.21</t>
        </is>
      </c>
      <c r="D2475" s="240" t="inlineStr">
        <is>
          <t>王小成</t>
        </is>
      </c>
      <c r="E2475" s="240" t="inlineStr">
        <is>
          <t>张芳会</t>
        </is>
      </c>
      <c r="F2475" s="240" t="inlineStr">
        <is>
          <t>张国</t>
        </is>
      </c>
      <c r="G2475" s="140" t="inlineStr">
        <is>
          <t>140104196811053413</t>
        </is>
      </c>
      <c r="H2475" s="177" t="n">
        <v>15135103041</v>
      </c>
      <c r="I2475" s="187" t="inlineStr">
        <is>
          <t>iPhone 16 pro max</t>
        </is>
      </c>
      <c r="J2475" s="177" t="n">
        <v>11999</v>
      </c>
      <c r="K2475" s="177" t="n">
        <v>1</v>
      </c>
      <c r="L2475" s="177" t="n">
        <v>13760</v>
      </c>
      <c r="M2475" s="177">
        <f>K2475*L2475</f>
        <v/>
      </c>
      <c r="N2475" s="241" t="n">
        <v>2274</v>
      </c>
      <c r="O2475" s="177">
        <f>K2475*N2475</f>
        <v/>
      </c>
      <c r="P2475" s="140" t="inlineStr">
        <is>
          <t>OI1947189777891721216</t>
        </is>
      </c>
      <c r="Q2475" s="263" t="n"/>
      <c r="R2475" s="263" t="n"/>
      <c r="T2475" s="266" t="inlineStr">
        <is>
          <t>新增</t>
        </is>
      </c>
    </row>
    <row r="2476" ht="25.95" customHeight="1">
      <c r="A2476" s="175" t="n">
        <v>2474</v>
      </c>
      <c r="B2476" s="187" t="inlineStr">
        <is>
          <t>6个月</t>
        </is>
      </c>
      <c r="C2476" s="240" t="inlineStr">
        <is>
          <t>2025.07.21</t>
        </is>
      </c>
      <c r="D2476" s="240" t="inlineStr">
        <is>
          <t>周睿</t>
        </is>
      </c>
      <c r="E2476" s="187" t="inlineStr">
        <is>
          <t>杨琳</t>
        </is>
      </c>
      <c r="F2476" s="240" t="inlineStr">
        <is>
          <t>张国</t>
        </is>
      </c>
      <c r="G2476" s="140" t="inlineStr">
        <is>
          <t>142201200005104033</t>
        </is>
      </c>
      <c r="H2476" s="177" t="n">
        <v>13259920276</v>
      </c>
      <c r="I2476" s="187" t="inlineStr">
        <is>
          <t>iPhone 16 pro max</t>
        </is>
      </c>
      <c r="J2476" s="177" t="n">
        <v>11999</v>
      </c>
      <c r="K2476" s="177" t="n">
        <v>1</v>
      </c>
      <c r="L2476" s="177" t="n">
        <v>13760</v>
      </c>
      <c r="M2476" s="177">
        <f>K2476*L2476</f>
        <v/>
      </c>
      <c r="N2476" s="241" t="n">
        <v>2274</v>
      </c>
      <c r="O2476" s="177">
        <f>K2476*N2476</f>
        <v/>
      </c>
      <c r="P2476" s="140" t="inlineStr">
        <is>
          <t>OI1947212569764823040</t>
        </is>
      </c>
      <c r="Q2476" s="250" t="inlineStr">
        <is>
          <t>忻州户口按揭房，无打卡，收入无法核实，
支付宝一台租机还2期</t>
        </is>
      </c>
      <c r="R2476" s="230" t="inlineStr">
        <is>
          <t>2第1次</t>
        </is>
      </c>
      <c r="T2476" s="266" t="inlineStr">
        <is>
          <t>新增</t>
        </is>
      </c>
    </row>
    <row r="2477" ht="25.95" customHeight="1">
      <c r="A2477" s="175" t="n">
        <v>2475</v>
      </c>
      <c r="B2477" s="187" t="inlineStr">
        <is>
          <t>6个月</t>
        </is>
      </c>
      <c r="C2477" s="240" t="inlineStr">
        <is>
          <t>2025.07.21</t>
        </is>
      </c>
      <c r="D2477" s="240" t="inlineStr">
        <is>
          <t>周睿</t>
        </is>
      </c>
      <c r="E2477" s="187" t="inlineStr">
        <is>
          <t>杨琳</t>
        </is>
      </c>
      <c r="F2477" s="240" t="inlineStr">
        <is>
          <t>张国</t>
        </is>
      </c>
      <c r="G2477" s="140" t="inlineStr">
        <is>
          <t>142201200005104033</t>
        </is>
      </c>
      <c r="H2477" s="177" t="n">
        <v>13259920276</v>
      </c>
      <c r="I2477" s="187" t="inlineStr">
        <is>
          <t>iPhone 16 pro max</t>
        </is>
      </c>
      <c r="J2477" s="177" t="n">
        <v>11999</v>
      </c>
      <c r="K2477" s="177" t="n">
        <v>1</v>
      </c>
      <c r="L2477" s="177" t="n">
        <v>13760</v>
      </c>
      <c r="M2477" s="177">
        <f>K2477*L2477</f>
        <v/>
      </c>
      <c r="N2477" s="241" t="n">
        <v>2274</v>
      </c>
      <c r="O2477" s="177">
        <f>K2477*N2477</f>
        <v/>
      </c>
      <c r="P2477" s="140" t="inlineStr">
        <is>
          <t>OI1947211148126453760</t>
        </is>
      </c>
      <c r="Q2477" s="263" t="n"/>
      <c r="R2477" s="263" t="n"/>
      <c r="T2477" s="266" t="inlineStr">
        <is>
          <t>新增</t>
        </is>
      </c>
    </row>
    <row r="2478" ht="25.95" customHeight="1">
      <c r="A2478" s="175" t="n">
        <v>2476</v>
      </c>
      <c r="B2478" s="187" t="inlineStr">
        <is>
          <t>6个月</t>
        </is>
      </c>
      <c r="C2478" s="240" t="inlineStr">
        <is>
          <t>2025.07.22</t>
        </is>
      </c>
      <c r="D2478" s="240" t="inlineStr">
        <is>
          <t>刘成兰</t>
        </is>
      </c>
      <c r="E2478" s="240" t="inlineStr">
        <is>
          <t>张芳会</t>
        </is>
      </c>
      <c r="F2478" s="240" t="inlineStr">
        <is>
          <t>张国</t>
        </is>
      </c>
      <c r="G2478" s="140" t="inlineStr">
        <is>
          <t>142326197106112348</t>
        </is>
      </c>
      <c r="H2478" s="177" t="n">
        <v>15110415387</v>
      </c>
      <c r="I2478" s="187" t="inlineStr">
        <is>
          <t>iPhone 16 pro max</t>
        </is>
      </c>
      <c r="J2478" s="177" t="n">
        <v>11999</v>
      </c>
      <c r="K2478" s="177" t="n">
        <v>1</v>
      </c>
      <c r="L2478" s="177" t="n">
        <v>13760</v>
      </c>
      <c r="M2478" s="177">
        <f>K2478*L2478</f>
        <v/>
      </c>
      <c r="N2478" s="241" t="n">
        <v>2274</v>
      </c>
      <c r="O2478" s="177">
        <f>K2478*N2478</f>
        <v/>
      </c>
      <c r="P2478" s="140" t="inlineStr">
        <is>
          <t>OI1947556773904908288</t>
        </is>
      </c>
      <c r="Q2478" s="242" t="inlineStr">
        <is>
          <t>服装店法人，有房二押，流水不多，银行卡到流水
秦继文爱人，已外访</t>
        </is>
      </c>
      <c r="R2478" s="230" t="inlineStr">
        <is>
          <t>10第1次</t>
        </is>
      </c>
      <c r="T2478" s="266" t="inlineStr">
        <is>
          <t>新增</t>
        </is>
      </c>
    </row>
    <row r="2479" ht="25.95" customHeight="1">
      <c r="A2479" s="175" t="n">
        <v>2477</v>
      </c>
      <c r="B2479" s="187" t="inlineStr">
        <is>
          <t>6个月</t>
        </is>
      </c>
      <c r="C2479" s="240" t="inlineStr">
        <is>
          <t>2025.07.22</t>
        </is>
      </c>
      <c r="D2479" s="240" t="inlineStr">
        <is>
          <t>刘成兰</t>
        </is>
      </c>
      <c r="E2479" s="240" t="inlineStr">
        <is>
          <t>张芳会</t>
        </is>
      </c>
      <c r="F2479" s="240" t="inlineStr">
        <is>
          <t>张国</t>
        </is>
      </c>
      <c r="G2479" s="140" t="inlineStr">
        <is>
          <t>142326197106112348</t>
        </is>
      </c>
      <c r="H2479" s="177" t="n">
        <v>15110415387</v>
      </c>
      <c r="I2479" s="187" t="inlineStr">
        <is>
          <t>iPhone 16 pro max</t>
        </is>
      </c>
      <c r="J2479" s="177" t="n">
        <v>11999</v>
      </c>
      <c r="K2479" s="177" t="n">
        <v>1</v>
      </c>
      <c r="L2479" s="177" t="n">
        <v>13760</v>
      </c>
      <c r="M2479" s="177">
        <f>K2479*L2479</f>
        <v/>
      </c>
      <c r="N2479" s="241" t="n">
        <v>2274</v>
      </c>
      <c r="O2479" s="177">
        <f>K2479*N2479</f>
        <v/>
      </c>
      <c r="P2479" s="140" t="inlineStr">
        <is>
          <t>OI1947548978291802112</t>
        </is>
      </c>
      <c r="Q2479" s="262" t="n"/>
      <c r="R2479" s="262" t="n"/>
      <c r="T2479" s="266" t="inlineStr">
        <is>
          <t>新增</t>
        </is>
      </c>
    </row>
    <row r="2480" ht="25.95" customHeight="1">
      <c r="A2480" s="175" t="n">
        <v>2478</v>
      </c>
      <c r="B2480" s="187" t="inlineStr">
        <is>
          <t>6个月</t>
        </is>
      </c>
      <c r="C2480" s="240" t="inlineStr">
        <is>
          <t>2025.07.22</t>
        </is>
      </c>
      <c r="D2480" s="240" t="inlineStr">
        <is>
          <t>刘成兰</t>
        </is>
      </c>
      <c r="E2480" s="240" t="inlineStr">
        <is>
          <t>张芳会</t>
        </is>
      </c>
      <c r="F2480" s="240" t="inlineStr">
        <is>
          <t>张国</t>
        </is>
      </c>
      <c r="G2480" s="140" t="inlineStr">
        <is>
          <t>142326197106112348</t>
        </is>
      </c>
      <c r="H2480" s="177" t="n">
        <v>15110415387</v>
      </c>
      <c r="I2480" s="187" t="inlineStr">
        <is>
          <t>iPhone 16 pro max</t>
        </is>
      </c>
      <c r="J2480" s="177" t="n">
        <v>11999</v>
      </c>
      <c r="K2480" s="177" t="n">
        <v>1</v>
      </c>
      <c r="L2480" s="177" t="n">
        <v>13760</v>
      </c>
      <c r="M2480" s="177">
        <f>K2480*L2480</f>
        <v/>
      </c>
      <c r="N2480" s="241" t="n">
        <v>2274</v>
      </c>
      <c r="O2480" s="177">
        <f>K2480*N2480</f>
        <v/>
      </c>
      <c r="P2480" s="140" t="inlineStr">
        <is>
          <t>OI1947548715522850816</t>
        </is>
      </c>
      <c r="Q2480" s="262" t="n"/>
      <c r="R2480" s="262" t="n"/>
      <c r="T2480" s="266" t="inlineStr">
        <is>
          <t>新增</t>
        </is>
      </c>
    </row>
    <row r="2481" ht="25.95" customHeight="1">
      <c r="A2481" s="175" t="n">
        <v>2479</v>
      </c>
      <c r="B2481" s="187" t="inlineStr">
        <is>
          <t>6个月</t>
        </is>
      </c>
      <c r="C2481" s="240" t="inlineStr">
        <is>
          <t>2025.07.22</t>
        </is>
      </c>
      <c r="D2481" s="240" t="inlineStr">
        <is>
          <t>刘成兰</t>
        </is>
      </c>
      <c r="E2481" s="240" t="inlineStr">
        <is>
          <t>张芳会</t>
        </is>
      </c>
      <c r="F2481" s="240" t="inlineStr">
        <is>
          <t>张国</t>
        </is>
      </c>
      <c r="G2481" s="140" t="inlineStr">
        <is>
          <t>142326197106112348</t>
        </is>
      </c>
      <c r="H2481" s="177" t="n">
        <v>15110415387</v>
      </c>
      <c r="I2481" s="187" t="inlineStr">
        <is>
          <t>iPhone 16 pro max</t>
        </is>
      </c>
      <c r="J2481" s="177" t="n">
        <v>11999</v>
      </c>
      <c r="K2481" s="177" t="n">
        <v>1</v>
      </c>
      <c r="L2481" s="177" t="n">
        <v>13760</v>
      </c>
      <c r="M2481" s="177">
        <f>K2481*L2481</f>
        <v/>
      </c>
      <c r="N2481" s="241" t="n">
        <v>2274</v>
      </c>
      <c r="O2481" s="177">
        <f>K2481*N2481</f>
        <v/>
      </c>
      <c r="P2481" s="140" t="inlineStr">
        <is>
          <t>OI1947548422617825280</t>
        </is>
      </c>
      <c r="Q2481" s="262" t="n"/>
      <c r="R2481" s="262" t="n"/>
      <c r="T2481" s="266" t="inlineStr">
        <is>
          <t>新增</t>
        </is>
      </c>
    </row>
    <row r="2482" ht="25.95" customHeight="1">
      <c r="A2482" s="175" t="n">
        <v>2480</v>
      </c>
      <c r="B2482" s="187" t="inlineStr">
        <is>
          <t>6个月</t>
        </is>
      </c>
      <c r="C2482" s="240" t="inlineStr">
        <is>
          <t>2025.07.22</t>
        </is>
      </c>
      <c r="D2482" s="240" t="inlineStr">
        <is>
          <t>刘成兰</t>
        </is>
      </c>
      <c r="E2482" s="240" t="inlineStr">
        <is>
          <t>张芳会</t>
        </is>
      </c>
      <c r="F2482" s="240" t="inlineStr">
        <is>
          <t>张国</t>
        </is>
      </c>
      <c r="G2482" s="140" t="inlineStr">
        <is>
          <t>142326197106112348</t>
        </is>
      </c>
      <c r="H2482" s="177" t="n">
        <v>15110415387</v>
      </c>
      <c r="I2482" s="187" t="inlineStr">
        <is>
          <t>iPhone 16 pro max</t>
        </is>
      </c>
      <c r="J2482" s="177" t="n">
        <v>11999</v>
      </c>
      <c r="K2482" s="177" t="n">
        <v>1</v>
      </c>
      <c r="L2482" s="177" t="n">
        <v>13760</v>
      </c>
      <c r="M2482" s="177">
        <f>K2482*L2482</f>
        <v/>
      </c>
      <c r="N2482" s="241" t="n">
        <v>2274</v>
      </c>
      <c r="O2482" s="177">
        <f>K2482*N2482</f>
        <v/>
      </c>
      <c r="P2482" s="140" t="inlineStr">
        <is>
          <t>OI1947548090185678848</t>
        </is>
      </c>
      <c r="Q2482" s="262" t="n"/>
      <c r="R2482" s="262" t="n"/>
      <c r="T2482" s="266" t="inlineStr">
        <is>
          <t>新增</t>
        </is>
      </c>
    </row>
    <row r="2483" ht="25.95" customHeight="1">
      <c r="A2483" s="175" t="n">
        <v>2481</v>
      </c>
      <c r="B2483" s="187" t="inlineStr">
        <is>
          <t>6个月</t>
        </is>
      </c>
      <c r="C2483" s="240" t="inlineStr">
        <is>
          <t>2025.07.22</t>
        </is>
      </c>
      <c r="D2483" s="240" t="inlineStr">
        <is>
          <t>刘成兰</t>
        </is>
      </c>
      <c r="E2483" s="240" t="inlineStr">
        <is>
          <t>张芳会</t>
        </is>
      </c>
      <c r="F2483" s="240" t="inlineStr">
        <is>
          <t>张国</t>
        </is>
      </c>
      <c r="G2483" s="140" t="inlineStr">
        <is>
          <t>142326197106112348</t>
        </is>
      </c>
      <c r="H2483" s="177" t="n">
        <v>15110415387</v>
      </c>
      <c r="I2483" s="187" t="inlineStr">
        <is>
          <t>iPhone 16 pro max</t>
        </is>
      </c>
      <c r="J2483" s="177" t="n">
        <v>11999</v>
      </c>
      <c r="K2483" s="177" t="n">
        <v>1</v>
      </c>
      <c r="L2483" s="177" t="n">
        <v>13760</v>
      </c>
      <c r="M2483" s="177">
        <f>K2483*L2483</f>
        <v/>
      </c>
      <c r="N2483" s="241" t="n">
        <v>2274</v>
      </c>
      <c r="O2483" s="177">
        <f>K2483*N2483</f>
        <v/>
      </c>
      <c r="P2483" s="140" t="inlineStr">
        <is>
          <t>OI1947546597835538432</t>
        </is>
      </c>
      <c r="Q2483" s="262" t="n"/>
      <c r="R2483" s="262" t="n"/>
      <c r="T2483" s="266" t="inlineStr">
        <is>
          <t>新增</t>
        </is>
      </c>
    </row>
    <row r="2484" ht="25.95" customHeight="1">
      <c r="A2484" s="175" t="n">
        <v>2482</v>
      </c>
      <c r="B2484" s="187" t="inlineStr">
        <is>
          <t>6个月</t>
        </is>
      </c>
      <c r="C2484" s="240" t="inlineStr">
        <is>
          <t>2025.07.22</t>
        </is>
      </c>
      <c r="D2484" s="240" t="inlineStr">
        <is>
          <t>刘成兰</t>
        </is>
      </c>
      <c r="E2484" s="240" t="inlineStr">
        <is>
          <t>张芳会</t>
        </is>
      </c>
      <c r="F2484" s="240" t="inlineStr">
        <is>
          <t>张国</t>
        </is>
      </c>
      <c r="G2484" s="140" t="inlineStr">
        <is>
          <t>142326197106112348</t>
        </is>
      </c>
      <c r="H2484" s="177" t="n">
        <v>15110415387</v>
      </c>
      <c r="I2484" s="187" t="inlineStr">
        <is>
          <t>iPhone 16 pro max</t>
        </is>
      </c>
      <c r="J2484" s="177" t="n">
        <v>11999</v>
      </c>
      <c r="K2484" s="177" t="n">
        <v>4</v>
      </c>
      <c r="L2484" s="177" t="n">
        <v>13760</v>
      </c>
      <c r="M2484" s="177">
        <f>K2484*L2484</f>
        <v/>
      </c>
      <c r="N2484" s="241" t="n">
        <v>2274</v>
      </c>
      <c r="O2484" s="177">
        <f>K2484*N2484</f>
        <v/>
      </c>
      <c r="P2484" s="140" t="inlineStr">
        <is>
          <t>OI1947555315205668864</t>
        </is>
      </c>
      <c r="Q2484" s="263" t="n"/>
      <c r="R2484" s="263" t="n"/>
      <c r="T2484" s="266" t="inlineStr">
        <is>
          <t>新增</t>
        </is>
      </c>
    </row>
    <row r="2485" ht="25.95" customHeight="1">
      <c r="A2485" s="175" t="n">
        <v>2483</v>
      </c>
      <c r="B2485" s="187" t="inlineStr">
        <is>
          <t>6个月</t>
        </is>
      </c>
      <c r="C2485" s="240" t="inlineStr">
        <is>
          <t>2025.07.22</t>
        </is>
      </c>
      <c r="D2485" s="240" t="inlineStr">
        <is>
          <t>秦继文</t>
        </is>
      </c>
      <c r="E2485" s="187" t="inlineStr">
        <is>
          <t>杨琳</t>
        </is>
      </c>
      <c r="F2485" s="240" t="inlineStr">
        <is>
          <t>张国</t>
        </is>
      </c>
      <c r="G2485" s="140" t="inlineStr">
        <is>
          <t>142326196908032310</t>
        </is>
      </c>
      <c r="H2485" s="241" t="n">
        <v>13593153283</v>
      </c>
      <c r="I2485" s="187" t="inlineStr">
        <is>
          <t>iPhone 16 pro max</t>
        </is>
      </c>
      <c r="J2485" s="177" t="n">
        <v>11999</v>
      </c>
      <c r="K2485" s="177" t="n">
        <v>1</v>
      </c>
      <c r="L2485" s="177" t="n">
        <v>13760</v>
      </c>
      <c r="M2485" s="177">
        <f>K2485*L2485</f>
        <v/>
      </c>
      <c r="N2485" s="241" t="n">
        <v>2274</v>
      </c>
      <c r="O2485" s="177">
        <f>K2485*N2485</f>
        <v/>
      </c>
      <c r="P2485" s="140" t="inlineStr">
        <is>
          <t>OI1947553500267413504</t>
        </is>
      </c>
      <c r="Q2485" s="242" t="inlineStr">
        <is>
          <t>服装店法人，有房二押余额21.5万，
流水每天千数左右，银行卡倒流水，已外访刘成兰爱人</t>
        </is>
      </c>
      <c r="R2485" s="230" t="inlineStr">
        <is>
          <t>10第1次</t>
        </is>
      </c>
      <c r="T2485" s="266" t="inlineStr">
        <is>
          <t>新增</t>
        </is>
      </c>
    </row>
    <row r="2486" ht="25.95" customHeight="1">
      <c r="A2486" s="175" t="n">
        <v>2484</v>
      </c>
      <c r="B2486" s="187" t="inlineStr">
        <is>
          <t>6个月</t>
        </is>
      </c>
      <c r="C2486" s="240" t="inlineStr">
        <is>
          <t>2025.07.22</t>
        </is>
      </c>
      <c r="D2486" s="240" t="inlineStr">
        <is>
          <t>秦继文</t>
        </is>
      </c>
      <c r="E2486" s="187" t="inlineStr">
        <is>
          <t>杨琳</t>
        </is>
      </c>
      <c r="F2486" s="240" t="inlineStr">
        <is>
          <t>张国</t>
        </is>
      </c>
      <c r="G2486" s="140" t="inlineStr">
        <is>
          <t>142326196908032310</t>
        </is>
      </c>
      <c r="H2486" s="241" t="n">
        <v>13593153283</v>
      </c>
      <c r="I2486" s="187" t="inlineStr">
        <is>
          <t>iPhone 16 pro max</t>
        </is>
      </c>
      <c r="J2486" s="177" t="n">
        <v>11999</v>
      </c>
      <c r="K2486" s="177" t="n">
        <v>1</v>
      </c>
      <c r="L2486" s="177" t="n">
        <v>13760</v>
      </c>
      <c r="M2486" s="177">
        <f>K2486*L2486</f>
        <v/>
      </c>
      <c r="N2486" s="241" t="n">
        <v>2274</v>
      </c>
      <c r="O2486" s="177">
        <f>K2486*N2486</f>
        <v/>
      </c>
      <c r="P2486" s="140" t="inlineStr">
        <is>
          <t>OI1947553202643795968</t>
        </is>
      </c>
      <c r="Q2486" s="262" t="n"/>
      <c r="R2486" s="262" t="n"/>
      <c r="T2486" s="266" t="inlineStr">
        <is>
          <t>新增</t>
        </is>
      </c>
    </row>
    <row r="2487" ht="25.95" customHeight="1">
      <c r="A2487" s="175" t="n">
        <v>2485</v>
      </c>
      <c r="B2487" s="187" t="inlineStr">
        <is>
          <t>6个月</t>
        </is>
      </c>
      <c r="C2487" s="240" t="inlineStr">
        <is>
          <t>2025.07.22</t>
        </is>
      </c>
      <c r="D2487" s="240" t="inlineStr">
        <is>
          <t>秦继文</t>
        </is>
      </c>
      <c r="E2487" s="187" t="inlineStr">
        <is>
          <t>杨琳</t>
        </is>
      </c>
      <c r="F2487" s="240" t="inlineStr">
        <is>
          <t>张国</t>
        </is>
      </c>
      <c r="G2487" s="140" t="inlineStr">
        <is>
          <t>142326196908032310</t>
        </is>
      </c>
      <c r="H2487" s="241" t="n">
        <v>13593153283</v>
      </c>
      <c r="I2487" s="187" t="inlineStr">
        <is>
          <t>iPhone 16 pro max</t>
        </is>
      </c>
      <c r="J2487" s="177" t="n">
        <v>11999</v>
      </c>
      <c r="K2487" s="177" t="n">
        <v>1</v>
      </c>
      <c r="L2487" s="177" t="n">
        <v>13760</v>
      </c>
      <c r="M2487" s="177">
        <f>K2487*L2487</f>
        <v/>
      </c>
      <c r="N2487" s="241" t="n">
        <v>2274</v>
      </c>
      <c r="O2487" s="177">
        <f>K2487*N2487</f>
        <v/>
      </c>
      <c r="P2487" s="140" t="inlineStr">
        <is>
          <t>OI1947552776032747520</t>
        </is>
      </c>
      <c r="Q2487" s="262" t="n"/>
      <c r="R2487" s="262" t="n"/>
      <c r="T2487" s="266" t="inlineStr">
        <is>
          <t>新增</t>
        </is>
      </c>
    </row>
    <row r="2488" ht="25.95" customHeight="1">
      <c r="A2488" s="175" t="n">
        <v>2486</v>
      </c>
      <c r="B2488" s="187" t="inlineStr">
        <is>
          <t>6个月</t>
        </is>
      </c>
      <c r="C2488" s="240" t="inlineStr">
        <is>
          <t>2025.07.22</t>
        </is>
      </c>
      <c r="D2488" s="240" t="inlineStr">
        <is>
          <t>秦继文</t>
        </is>
      </c>
      <c r="E2488" s="187" t="inlineStr">
        <is>
          <t>杨琳</t>
        </is>
      </c>
      <c r="F2488" s="240" t="inlineStr">
        <is>
          <t>张国</t>
        </is>
      </c>
      <c r="G2488" s="140" t="inlineStr">
        <is>
          <t>142326196908032310</t>
        </is>
      </c>
      <c r="H2488" s="241" t="n">
        <v>13593153283</v>
      </c>
      <c r="I2488" s="187" t="inlineStr">
        <is>
          <t>iPhone 16 pro max</t>
        </is>
      </c>
      <c r="J2488" s="177" t="n">
        <v>11999</v>
      </c>
      <c r="K2488" s="177" t="n">
        <v>1</v>
      </c>
      <c r="L2488" s="177" t="n">
        <v>13760</v>
      </c>
      <c r="M2488" s="177">
        <f>K2488*L2488</f>
        <v/>
      </c>
      <c r="N2488" s="241" t="n">
        <v>2274</v>
      </c>
      <c r="O2488" s="177">
        <f>K2488*N2488</f>
        <v/>
      </c>
      <c r="P2488" s="140" t="inlineStr">
        <is>
          <t>OI1947552387774414848</t>
        </is>
      </c>
      <c r="Q2488" s="262" t="n"/>
      <c r="R2488" s="262" t="n"/>
      <c r="T2488" s="266" t="inlineStr">
        <is>
          <t>新增</t>
        </is>
      </c>
    </row>
    <row r="2489" ht="25.95" customHeight="1">
      <c r="A2489" s="175" t="n">
        <v>2487</v>
      </c>
      <c r="B2489" s="187" t="inlineStr">
        <is>
          <t>6个月</t>
        </is>
      </c>
      <c r="C2489" s="240" t="inlineStr">
        <is>
          <t>2025.07.22</t>
        </is>
      </c>
      <c r="D2489" s="240" t="inlineStr">
        <is>
          <t>秦继文</t>
        </is>
      </c>
      <c r="E2489" s="187" t="inlineStr">
        <is>
          <t>杨琳</t>
        </is>
      </c>
      <c r="F2489" s="240" t="inlineStr">
        <is>
          <t>张国</t>
        </is>
      </c>
      <c r="G2489" s="140" t="inlineStr">
        <is>
          <t>142326196908032310</t>
        </is>
      </c>
      <c r="H2489" s="241" t="n">
        <v>13593153283</v>
      </c>
      <c r="I2489" s="187" t="inlineStr">
        <is>
          <t>iPhone 16 pro max</t>
        </is>
      </c>
      <c r="J2489" s="177" t="n">
        <v>11999</v>
      </c>
      <c r="K2489" s="177" t="n">
        <v>1</v>
      </c>
      <c r="L2489" s="177" t="n">
        <v>13760</v>
      </c>
      <c r="M2489" s="177">
        <f>K2489*L2489</f>
        <v/>
      </c>
      <c r="N2489" s="241" t="n">
        <v>2274</v>
      </c>
      <c r="O2489" s="177">
        <f>K2489*N2489</f>
        <v/>
      </c>
      <c r="P2489" s="140" t="inlineStr">
        <is>
          <t>OI1947551444165066752</t>
        </is>
      </c>
      <c r="Q2489" s="262" t="n"/>
      <c r="R2489" s="262" t="n"/>
      <c r="T2489" s="266" t="inlineStr">
        <is>
          <t>新增</t>
        </is>
      </c>
    </row>
    <row r="2490" ht="25.95" customHeight="1">
      <c r="A2490" s="175" t="n">
        <v>2488</v>
      </c>
      <c r="B2490" s="187" t="inlineStr">
        <is>
          <t>6个月</t>
        </is>
      </c>
      <c r="C2490" s="240" t="inlineStr">
        <is>
          <t>2025.07.22</t>
        </is>
      </c>
      <c r="D2490" s="240" t="inlineStr">
        <is>
          <t>秦继文</t>
        </is>
      </c>
      <c r="E2490" s="187" t="inlineStr">
        <is>
          <t>杨琳</t>
        </is>
      </c>
      <c r="F2490" s="240" t="inlineStr">
        <is>
          <t>张国</t>
        </is>
      </c>
      <c r="G2490" s="140" t="inlineStr">
        <is>
          <t>142326196908032310</t>
        </is>
      </c>
      <c r="H2490" s="241" t="n">
        <v>13593153283</v>
      </c>
      <c r="I2490" s="187" t="inlineStr">
        <is>
          <t>iPhone 16 pro max</t>
        </is>
      </c>
      <c r="J2490" s="177" t="n">
        <v>11999</v>
      </c>
      <c r="K2490" s="177" t="n">
        <v>1</v>
      </c>
      <c r="L2490" s="177" t="n">
        <v>13760</v>
      </c>
      <c r="M2490" s="177">
        <f>K2490*L2490</f>
        <v/>
      </c>
      <c r="N2490" s="241" t="n">
        <v>2274</v>
      </c>
      <c r="O2490" s="177">
        <f>K2490*N2490</f>
        <v/>
      </c>
      <c r="P2490" s="140" t="inlineStr">
        <is>
          <t>OI1947547547245608960</t>
        </is>
      </c>
      <c r="Q2490" s="262" t="n"/>
      <c r="R2490" s="262" t="n"/>
      <c r="T2490" s="266" t="inlineStr">
        <is>
          <t>新增</t>
        </is>
      </c>
    </row>
    <row r="2491" ht="25.95" customHeight="1">
      <c r="A2491" s="175" t="n">
        <v>2489</v>
      </c>
      <c r="B2491" s="187" t="inlineStr">
        <is>
          <t>6个月</t>
        </is>
      </c>
      <c r="C2491" s="240" t="inlineStr">
        <is>
          <t>2025.07.22</t>
        </is>
      </c>
      <c r="D2491" s="240" t="inlineStr">
        <is>
          <t>秦继文</t>
        </is>
      </c>
      <c r="E2491" s="187" t="inlineStr">
        <is>
          <t>杨琳</t>
        </is>
      </c>
      <c r="F2491" s="240" t="inlineStr">
        <is>
          <t>张国</t>
        </is>
      </c>
      <c r="G2491" s="140" t="inlineStr">
        <is>
          <t>142326196908032310</t>
        </is>
      </c>
      <c r="H2491" s="241" t="n">
        <v>13593153283</v>
      </c>
      <c r="I2491" s="187" t="inlineStr">
        <is>
          <t>iPhone 16 pro max</t>
        </is>
      </c>
      <c r="J2491" s="177" t="n">
        <v>11999</v>
      </c>
      <c r="K2491" s="177" t="n">
        <v>4</v>
      </c>
      <c r="L2491" s="177" t="n">
        <v>13760</v>
      </c>
      <c r="M2491" s="177">
        <f>K2491*L2491</f>
        <v/>
      </c>
      <c r="N2491" s="241" t="n">
        <v>2274</v>
      </c>
      <c r="O2491" s="177">
        <f>K2491*N2491</f>
        <v/>
      </c>
      <c r="P2491" s="140" t="inlineStr">
        <is>
          <t>OI1947557363707936768</t>
        </is>
      </c>
      <c r="Q2491" s="263" t="n"/>
      <c r="R2491" s="263" t="n"/>
      <c r="T2491" s="266" t="inlineStr">
        <is>
          <t>新增</t>
        </is>
      </c>
    </row>
    <row r="2492" ht="25.95" customHeight="1">
      <c r="A2492" s="175" t="n">
        <v>2490</v>
      </c>
      <c r="B2492" s="187" t="inlineStr">
        <is>
          <t>6个月</t>
        </is>
      </c>
      <c r="C2492" s="240" t="inlineStr">
        <is>
          <t>2025.07.23</t>
        </is>
      </c>
      <c r="D2492" s="240" t="inlineStr">
        <is>
          <t>张永伟</t>
        </is>
      </c>
      <c r="E2492" s="240" t="inlineStr">
        <is>
          <t>张芳会</t>
        </is>
      </c>
      <c r="F2492" s="240" t="inlineStr">
        <is>
          <t>柳新康</t>
        </is>
      </c>
      <c r="G2492" s="105" t="inlineStr">
        <is>
          <t>142623197404290617</t>
        </is>
      </c>
      <c r="H2492" s="241" t="n">
        <v>15203478805</v>
      </c>
      <c r="I2492" s="187" t="inlineStr">
        <is>
          <t>iPhone 16 pro max</t>
        </is>
      </c>
      <c r="J2492" s="177" t="n">
        <v>11999</v>
      </c>
      <c r="K2492" s="177" t="n">
        <v>1</v>
      </c>
      <c r="L2492" s="177" t="n">
        <v>13760</v>
      </c>
      <c r="M2492" s="177">
        <f>K2492*L2492</f>
        <v/>
      </c>
      <c r="N2492" s="241" t="n">
        <v>2274</v>
      </c>
      <c r="O2492" s="177">
        <f>K2492*N2492</f>
        <v/>
      </c>
      <c r="P2492" s="140" t="inlineStr">
        <is>
          <t>OI1947873035147149312</t>
        </is>
      </c>
      <c r="Q2492" s="252" t="inlineStr">
        <is>
          <t>太钢打卡9千多有房，公积金基数10398，5月债务优化释放105万，橙子，元盛刚各租1台</t>
        </is>
      </c>
      <c r="R2492" s="241" t="inlineStr">
        <is>
          <t>1第1次</t>
        </is>
      </c>
      <c r="T2492" s="266" t="inlineStr">
        <is>
          <t>新增</t>
        </is>
      </c>
    </row>
    <row r="2493" ht="25.95" customHeight="1">
      <c r="A2493" s="175" t="n">
        <v>2491</v>
      </c>
      <c r="B2493" s="187" t="inlineStr">
        <is>
          <t>6个月</t>
        </is>
      </c>
      <c r="C2493" s="240" t="inlineStr">
        <is>
          <t>2025.07.23</t>
        </is>
      </c>
      <c r="D2493" s="145" t="inlineStr">
        <is>
          <t>刘敏</t>
        </is>
      </c>
      <c r="E2493" s="187" t="inlineStr">
        <is>
          <t>杨琳</t>
        </is>
      </c>
      <c r="F2493" s="240" t="inlineStr">
        <is>
          <t>罗佳</t>
        </is>
      </c>
      <c r="G2493" s="140" t="inlineStr">
        <is>
          <t>140102197110265140</t>
        </is>
      </c>
      <c r="H2493" s="177" t="n">
        <v>18903465746</v>
      </c>
      <c r="I2493" s="187" t="inlineStr">
        <is>
          <t>iPhone 16 pro max</t>
        </is>
      </c>
      <c r="J2493" s="177" t="n">
        <v>11999</v>
      </c>
      <c r="K2493" s="177" t="n">
        <v>10</v>
      </c>
      <c r="L2493" s="177" t="n">
        <v>13760</v>
      </c>
      <c r="M2493" s="177">
        <f>K2493*L2493</f>
        <v/>
      </c>
      <c r="N2493" s="241" t="n">
        <v>2274</v>
      </c>
      <c r="O2493" s="177">
        <f>K2493*N2493</f>
        <v/>
      </c>
      <c r="P2493" s="44" t="inlineStr">
        <is>
          <t>OI1947915622012813312</t>
        </is>
      </c>
      <c r="Q2493" s="239" t="inlineStr">
        <is>
          <t>法人，有房，已外访</t>
        </is>
      </c>
      <c r="R2493" s="254" t="inlineStr">
        <is>
          <t>185第5次</t>
        </is>
      </c>
      <c r="T2493" s="260" t="inlineStr">
        <is>
          <t>存量</t>
        </is>
      </c>
    </row>
    <row r="2494" ht="25.95" customHeight="1">
      <c r="A2494" s="175" t="n">
        <v>2492</v>
      </c>
      <c r="B2494" s="187" t="inlineStr">
        <is>
          <t>6个月</t>
        </is>
      </c>
      <c r="C2494" s="240" t="inlineStr">
        <is>
          <t>2025.07.23</t>
        </is>
      </c>
      <c r="D2494" s="145" t="inlineStr">
        <is>
          <t>刘敏</t>
        </is>
      </c>
      <c r="E2494" s="187" t="inlineStr">
        <is>
          <t>杨琳</t>
        </is>
      </c>
      <c r="F2494" s="240" t="inlineStr">
        <is>
          <t>罗佳</t>
        </is>
      </c>
      <c r="G2494" s="140" t="inlineStr">
        <is>
          <t>140102197110265140</t>
        </is>
      </c>
      <c r="H2494" s="177" t="n">
        <v>18903465746</v>
      </c>
      <c r="I2494" s="187" t="inlineStr">
        <is>
          <t>iPhone 16 pro max</t>
        </is>
      </c>
      <c r="J2494" s="177" t="n">
        <v>11999</v>
      </c>
      <c r="K2494" s="177" t="n">
        <v>1</v>
      </c>
      <c r="L2494" s="177" t="n">
        <v>13760</v>
      </c>
      <c r="M2494" s="177">
        <f>K2494*L2494</f>
        <v/>
      </c>
      <c r="N2494" s="241" t="n">
        <v>2274</v>
      </c>
      <c r="O2494" s="177">
        <f>K2494*N2494</f>
        <v/>
      </c>
      <c r="P2494" s="44" t="inlineStr">
        <is>
          <t>OI1947920901731385344</t>
        </is>
      </c>
      <c r="Q2494" s="262" t="n"/>
      <c r="R2494" s="262" t="n"/>
      <c r="T2494" s="260" t="inlineStr">
        <is>
          <t>存量</t>
        </is>
      </c>
    </row>
    <row r="2495" ht="25.95" customHeight="1">
      <c r="A2495" s="175" t="n">
        <v>2493</v>
      </c>
      <c r="B2495" s="187" t="inlineStr">
        <is>
          <t>6个月</t>
        </is>
      </c>
      <c r="C2495" s="240" t="inlineStr">
        <is>
          <t>2025.07.23</t>
        </is>
      </c>
      <c r="D2495" s="145" t="inlineStr">
        <is>
          <t>刘敏</t>
        </is>
      </c>
      <c r="E2495" s="187" t="inlineStr">
        <is>
          <t>杨琳</t>
        </is>
      </c>
      <c r="F2495" s="240" t="inlineStr">
        <is>
          <t>罗佳</t>
        </is>
      </c>
      <c r="G2495" s="140" t="inlineStr">
        <is>
          <t>140102197110265140</t>
        </is>
      </c>
      <c r="H2495" s="177" t="n">
        <v>18903465746</v>
      </c>
      <c r="I2495" s="187" t="inlineStr">
        <is>
          <t>iPhone 16 pro max</t>
        </is>
      </c>
      <c r="J2495" s="177" t="n">
        <v>11999</v>
      </c>
      <c r="K2495" s="177" t="n">
        <v>1</v>
      </c>
      <c r="L2495" s="177" t="n">
        <v>13760</v>
      </c>
      <c r="M2495" s="177">
        <f>K2495*L2495</f>
        <v/>
      </c>
      <c r="N2495" s="241" t="n">
        <v>2274</v>
      </c>
      <c r="O2495" s="177">
        <f>K2495*N2495</f>
        <v/>
      </c>
      <c r="P2495" s="44" t="inlineStr">
        <is>
          <t>OI1947922970257260544</t>
        </is>
      </c>
      <c r="Q2495" s="262" t="n"/>
      <c r="R2495" s="262" t="n"/>
      <c r="T2495" s="260" t="inlineStr">
        <is>
          <t>存量</t>
        </is>
      </c>
    </row>
    <row r="2496" ht="25.95" customHeight="1">
      <c r="A2496" s="175" t="n">
        <v>2494</v>
      </c>
      <c r="B2496" s="187" t="inlineStr">
        <is>
          <t>6个月</t>
        </is>
      </c>
      <c r="C2496" s="240" t="inlineStr">
        <is>
          <t>2025.07.23</t>
        </is>
      </c>
      <c r="D2496" s="145" t="inlineStr">
        <is>
          <t>刘敏</t>
        </is>
      </c>
      <c r="E2496" s="187" t="inlineStr">
        <is>
          <t>杨琳</t>
        </is>
      </c>
      <c r="F2496" s="240" t="inlineStr">
        <is>
          <t>罗佳</t>
        </is>
      </c>
      <c r="G2496" s="140" t="inlineStr">
        <is>
          <t>140102197110265140</t>
        </is>
      </c>
      <c r="H2496" s="177" t="n">
        <v>18903465746</v>
      </c>
      <c r="I2496" s="187" t="inlineStr">
        <is>
          <t>iPhone 16 pro max</t>
        </is>
      </c>
      <c r="J2496" s="177" t="n">
        <v>11999</v>
      </c>
      <c r="K2496" s="177" t="n">
        <v>1</v>
      </c>
      <c r="L2496" s="177" t="n">
        <v>13760</v>
      </c>
      <c r="M2496" s="177">
        <f>K2496*L2496</f>
        <v/>
      </c>
      <c r="N2496" s="241" t="n">
        <v>2274</v>
      </c>
      <c r="O2496" s="177">
        <f>K2496*N2496</f>
        <v/>
      </c>
      <c r="P2496" s="44" t="inlineStr">
        <is>
          <t>OI1947924237738180608</t>
        </is>
      </c>
      <c r="Q2496" s="262" t="n"/>
      <c r="R2496" s="262" t="n"/>
      <c r="T2496" s="260" t="inlineStr">
        <is>
          <t>存量</t>
        </is>
      </c>
    </row>
    <row r="2497" ht="25.95" customHeight="1">
      <c r="A2497" s="175" t="n">
        <v>2495</v>
      </c>
      <c r="B2497" s="187" t="inlineStr">
        <is>
          <t>6个月</t>
        </is>
      </c>
      <c r="C2497" s="240" t="inlineStr">
        <is>
          <t>2025.07.23</t>
        </is>
      </c>
      <c r="D2497" s="145" t="inlineStr">
        <is>
          <t>刘敏</t>
        </is>
      </c>
      <c r="E2497" s="187" t="inlineStr">
        <is>
          <t>杨琳</t>
        </is>
      </c>
      <c r="F2497" s="240" t="inlineStr">
        <is>
          <t>罗佳</t>
        </is>
      </c>
      <c r="G2497" s="140" t="inlineStr">
        <is>
          <t>140102197110265140</t>
        </is>
      </c>
      <c r="H2497" s="177" t="n">
        <v>18903465746</v>
      </c>
      <c r="I2497" s="187" t="inlineStr">
        <is>
          <t>iPhone 16 pro max</t>
        </is>
      </c>
      <c r="J2497" s="177" t="n">
        <v>11999</v>
      </c>
      <c r="K2497" s="177" t="n">
        <v>1</v>
      </c>
      <c r="L2497" s="177" t="n">
        <v>13760</v>
      </c>
      <c r="M2497" s="177">
        <f>K2497*L2497</f>
        <v/>
      </c>
      <c r="N2497" s="241" t="n">
        <v>2274</v>
      </c>
      <c r="O2497" s="177">
        <f>K2497*N2497</f>
        <v/>
      </c>
      <c r="P2497" s="44" t="inlineStr">
        <is>
          <t>OI1947924915915194368</t>
        </is>
      </c>
      <c r="Q2497" s="262" t="n"/>
      <c r="R2497" s="262" t="n"/>
      <c r="T2497" s="260" t="inlineStr">
        <is>
          <t>存量</t>
        </is>
      </c>
    </row>
    <row r="2498" ht="25.95" customHeight="1">
      <c r="A2498" s="175" t="n">
        <v>2496</v>
      </c>
      <c r="B2498" s="187" t="inlineStr">
        <is>
          <t>6个月</t>
        </is>
      </c>
      <c r="C2498" s="240" t="inlineStr">
        <is>
          <t>2025.07.23</t>
        </is>
      </c>
      <c r="D2498" s="145" t="inlineStr">
        <is>
          <t>刘敏</t>
        </is>
      </c>
      <c r="E2498" s="187" t="inlineStr">
        <is>
          <t>杨琳</t>
        </is>
      </c>
      <c r="F2498" s="240" t="inlineStr">
        <is>
          <t>罗佳</t>
        </is>
      </c>
      <c r="G2498" s="140" t="inlineStr">
        <is>
          <t>140102197110265140</t>
        </is>
      </c>
      <c r="H2498" s="177" t="n">
        <v>18903465746</v>
      </c>
      <c r="I2498" s="187" t="inlineStr">
        <is>
          <t>iPhone 16 pro max</t>
        </is>
      </c>
      <c r="J2498" s="177" t="n">
        <v>11999</v>
      </c>
      <c r="K2498" s="177" t="n">
        <v>1</v>
      </c>
      <c r="L2498" s="177" t="n">
        <v>13760</v>
      </c>
      <c r="M2498" s="177">
        <f>K2498*L2498</f>
        <v/>
      </c>
      <c r="N2498" s="241" t="n">
        <v>2274</v>
      </c>
      <c r="O2498" s="177">
        <f>K2498*N2498</f>
        <v/>
      </c>
      <c r="P2498" s="44" t="inlineStr">
        <is>
          <t>OI1947925227371626496</t>
        </is>
      </c>
      <c r="Q2498" s="262" t="n"/>
      <c r="R2498" s="262" t="n"/>
      <c r="T2498" s="260" t="inlineStr">
        <is>
          <t>存量</t>
        </is>
      </c>
    </row>
    <row r="2499" ht="25.95" customHeight="1">
      <c r="A2499" s="175" t="n">
        <v>2497</v>
      </c>
      <c r="B2499" s="187" t="inlineStr">
        <is>
          <t>6个月</t>
        </is>
      </c>
      <c r="C2499" s="240" t="inlineStr">
        <is>
          <t>2025.07.23</t>
        </is>
      </c>
      <c r="D2499" s="145" t="inlineStr">
        <is>
          <t>刘敏</t>
        </is>
      </c>
      <c r="E2499" s="187" t="inlineStr">
        <is>
          <t>杨琳</t>
        </is>
      </c>
      <c r="F2499" s="240" t="inlineStr">
        <is>
          <t>罗佳</t>
        </is>
      </c>
      <c r="G2499" s="140" t="inlineStr">
        <is>
          <t>140102197110265140</t>
        </is>
      </c>
      <c r="H2499" s="177" t="n">
        <v>18903465746</v>
      </c>
      <c r="I2499" s="187" t="inlineStr">
        <is>
          <t>iPhone 16 pro max</t>
        </is>
      </c>
      <c r="J2499" s="177" t="n">
        <v>11999</v>
      </c>
      <c r="K2499" s="177" t="n">
        <v>10</v>
      </c>
      <c r="L2499" s="177" t="n">
        <v>13760</v>
      </c>
      <c r="M2499" s="177">
        <f>K2499*L2499</f>
        <v/>
      </c>
      <c r="N2499" s="241" t="n">
        <v>2274</v>
      </c>
      <c r="O2499" s="177">
        <f>K2499*N2499</f>
        <v/>
      </c>
      <c r="P2499" s="44" t="inlineStr">
        <is>
          <t>OI1947929189005000704</t>
        </is>
      </c>
      <c r="Q2499" s="262" t="n"/>
      <c r="R2499" s="262" t="n"/>
      <c r="T2499" s="260" t="inlineStr">
        <is>
          <t>存量</t>
        </is>
      </c>
    </row>
    <row r="2500" ht="25.95" customHeight="1">
      <c r="A2500" s="175" t="n">
        <v>2498</v>
      </c>
      <c r="B2500" s="187" t="inlineStr">
        <is>
          <t>6个月</t>
        </is>
      </c>
      <c r="C2500" s="240" t="inlineStr">
        <is>
          <t>2025.07.23</t>
        </is>
      </c>
      <c r="D2500" s="145" t="inlineStr">
        <is>
          <t>刘敏</t>
        </is>
      </c>
      <c r="E2500" s="187" t="inlineStr">
        <is>
          <t>杨琳</t>
        </is>
      </c>
      <c r="F2500" s="240" t="inlineStr">
        <is>
          <t>罗佳</t>
        </is>
      </c>
      <c r="G2500" s="140" t="inlineStr">
        <is>
          <t>140102197110265140</t>
        </is>
      </c>
      <c r="H2500" s="177" t="n">
        <v>18903465746</v>
      </c>
      <c r="I2500" s="187" t="inlineStr">
        <is>
          <t>iPhone 16 pro max</t>
        </is>
      </c>
      <c r="J2500" s="177" t="n">
        <v>11999</v>
      </c>
      <c r="K2500" s="177" t="n">
        <v>10</v>
      </c>
      <c r="L2500" s="177" t="n">
        <v>13760</v>
      </c>
      <c r="M2500" s="177">
        <f>K2500*L2500</f>
        <v/>
      </c>
      <c r="N2500" s="241" t="n">
        <v>2274</v>
      </c>
      <c r="O2500" s="177">
        <f>K2500*N2500</f>
        <v/>
      </c>
      <c r="P2500" s="44" t="inlineStr">
        <is>
          <t>OI1947929614429061120</t>
        </is>
      </c>
      <c r="Q2500" s="262" t="n"/>
      <c r="R2500" s="262" t="n"/>
      <c r="T2500" s="260" t="inlineStr">
        <is>
          <t>存量</t>
        </is>
      </c>
    </row>
    <row r="2501" ht="25.95" customHeight="1">
      <c r="A2501" s="175" t="n">
        <v>2499</v>
      </c>
      <c r="B2501" s="187" t="inlineStr">
        <is>
          <t>6个月</t>
        </is>
      </c>
      <c r="C2501" s="240" t="inlineStr">
        <is>
          <t>2025.07.23</t>
        </is>
      </c>
      <c r="D2501" s="145" t="inlineStr">
        <is>
          <t>刘敏</t>
        </is>
      </c>
      <c r="E2501" s="187" t="inlineStr">
        <is>
          <t>杨琳</t>
        </is>
      </c>
      <c r="F2501" s="240" t="inlineStr">
        <is>
          <t>罗佳</t>
        </is>
      </c>
      <c r="G2501" s="140" t="inlineStr">
        <is>
          <t>140102197110265140</t>
        </is>
      </c>
      <c r="H2501" s="177" t="n">
        <v>18903465746</v>
      </c>
      <c r="I2501" s="187" t="inlineStr">
        <is>
          <t>iPhone 16 pro max</t>
        </is>
      </c>
      <c r="J2501" s="177" t="n">
        <v>11999</v>
      </c>
      <c r="K2501" s="177" t="n">
        <v>10</v>
      </c>
      <c r="L2501" s="177" t="n">
        <v>13760</v>
      </c>
      <c r="M2501" s="177">
        <f>K2501*L2501</f>
        <v/>
      </c>
      <c r="N2501" s="241" t="n">
        <v>2274</v>
      </c>
      <c r="O2501" s="177">
        <f>K2501*N2501</f>
        <v/>
      </c>
      <c r="P2501" s="44" t="inlineStr">
        <is>
          <t>OI1947929954574532608</t>
        </is>
      </c>
      <c r="Q2501" s="262" t="n"/>
      <c r="R2501" s="262" t="n"/>
      <c r="T2501" s="260" t="inlineStr">
        <is>
          <t>存量</t>
        </is>
      </c>
    </row>
    <row r="2502" ht="25.95" customHeight="1">
      <c r="A2502" s="175" t="n">
        <v>2500</v>
      </c>
      <c r="B2502" s="187" t="inlineStr">
        <is>
          <t>6个月</t>
        </is>
      </c>
      <c r="C2502" s="240" t="inlineStr">
        <is>
          <t>2025.07.23</t>
        </is>
      </c>
      <c r="D2502" s="145" t="inlineStr">
        <is>
          <t>刘敏</t>
        </is>
      </c>
      <c r="E2502" s="187" t="inlineStr">
        <is>
          <t>杨琳</t>
        </is>
      </c>
      <c r="F2502" s="240" t="inlineStr">
        <is>
          <t>罗佳</t>
        </is>
      </c>
      <c r="G2502" s="140" t="inlineStr">
        <is>
          <t>140102197110265140</t>
        </is>
      </c>
      <c r="H2502" s="177" t="n">
        <v>18903465746</v>
      </c>
      <c r="I2502" s="187" t="inlineStr">
        <is>
          <t>iPhone 16 pro max</t>
        </is>
      </c>
      <c r="J2502" s="177" t="n">
        <v>11999</v>
      </c>
      <c r="K2502" s="177" t="n">
        <v>10</v>
      </c>
      <c r="L2502" s="177" t="n">
        <v>13760</v>
      </c>
      <c r="M2502" s="177">
        <f>K2502*L2502</f>
        <v/>
      </c>
      <c r="N2502" s="241" t="n">
        <v>2274</v>
      </c>
      <c r="O2502" s="177">
        <f>K2502*N2502</f>
        <v/>
      </c>
      <c r="P2502" s="44" t="inlineStr">
        <is>
          <t>OI1947930303318327296</t>
        </is>
      </c>
      <c r="Q2502" s="262" t="n"/>
      <c r="R2502" s="262" t="n"/>
      <c r="T2502" s="260" t="inlineStr">
        <is>
          <t>存量</t>
        </is>
      </c>
    </row>
    <row r="2503" ht="25.95" customHeight="1">
      <c r="A2503" s="175" t="n">
        <v>2501</v>
      </c>
      <c r="B2503" s="187" t="inlineStr">
        <is>
          <t>6个月</t>
        </is>
      </c>
      <c r="C2503" s="240" t="inlineStr">
        <is>
          <t>2025.07.23</t>
        </is>
      </c>
      <c r="D2503" s="145" t="inlineStr">
        <is>
          <t>刘敏</t>
        </is>
      </c>
      <c r="E2503" s="187" t="inlineStr">
        <is>
          <t>杨琳</t>
        </is>
      </c>
      <c r="F2503" s="240" t="inlineStr">
        <is>
          <t>罗佳</t>
        </is>
      </c>
      <c r="G2503" s="140" t="inlineStr">
        <is>
          <t>140102197110265140</t>
        </is>
      </c>
      <c r="H2503" s="177" t="n">
        <v>18903465746</v>
      </c>
      <c r="I2503" s="187" t="inlineStr">
        <is>
          <t>iPhone 16 pro max</t>
        </is>
      </c>
      <c r="J2503" s="177" t="n">
        <v>11999</v>
      </c>
      <c r="K2503" s="177" t="n">
        <v>10</v>
      </c>
      <c r="L2503" s="177" t="n">
        <v>13760</v>
      </c>
      <c r="M2503" s="177">
        <f>K2503*L2503</f>
        <v/>
      </c>
      <c r="N2503" s="241" t="n">
        <v>2274</v>
      </c>
      <c r="O2503" s="177">
        <f>K2503*N2503</f>
        <v/>
      </c>
      <c r="P2503" s="44" t="inlineStr">
        <is>
          <t>OI1947930695406059520</t>
        </is>
      </c>
      <c r="Q2503" s="262" t="n"/>
      <c r="R2503" s="262" t="n"/>
      <c r="T2503" s="260" t="inlineStr">
        <is>
          <t>存量</t>
        </is>
      </c>
    </row>
    <row r="2504" ht="25.95" customHeight="1">
      <c r="A2504" s="175" t="n">
        <v>2502</v>
      </c>
      <c r="B2504" s="187" t="inlineStr">
        <is>
          <t>6个月</t>
        </is>
      </c>
      <c r="C2504" s="240" t="inlineStr">
        <is>
          <t>2025.07.23</t>
        </is>
      </c>
      <c r="D2504" s="145" t="inlineStr">
        <is>
          <t>刘敏</t>
        </is>
      </c>
      <c r="E2504" s="187" t="inlineStr">
        <is>
          <t>杨琳</t>
        </is>
      </c>
      <c r="F2504" s="240" t="inlineStr">
        <is>
          <t>罗佳</t>
        </is>
      </c>
      <c r="G2504" s="140" t="inlineStr">
        <is>
          <t>140102197110265140</t>
        </is>
      </c>
      <c r="H2504" s="177" t="n">
        <v>18903465746</v>
      </c>
      <c r="I2504" s="187" t="inlineStr">
        <is>
          <t>iPhone 16 pro max</t>
        </is>
      </c>
      <c r="J2504" s="177" t="n">
        <v>11999</v>
      </c>
      <c r="K2504" s="177" t="n">
        <v>10</v>
      </c>
      <c r="L2504" s="177" t="n">
        <v>13760</v>
      </c>
      <c r="M2504" s="177">
        <f>K2504*L2504</f>
        <v/>
      </c>
      <c r="N2504" s="241" t="n">
        <v>2274</v>
      </c>
      <c r="O2504" s="177">
        <f>K2504*N2504</f>
        <v/>
      </c>
      <c r="P2504" s="44" t="inlineStr">
        <is>
          <t>OI1947930968425889792</t>
        </is>
      </c>
      <c r="Q2504" s="262" t="n"/>
      <c r="R2504" s="262" t="n"/>
      <c r="T2504" s="260" t="inlineStr">
        <is>
          <t>存量</t>
        </is>
      </c>
    </row>
    <row r="2505" ht="25.95" customHeight="1">
      <c r="A2505" s="175" t="n">
        <v>2503</v>
      </c>
      <c r="B2505" s="187" t="inlineStr">
        <is>
          <t>6个月</t>
        </is>
      </c>
      <c r="C2505" s="240" t="inlineStr">
        <is>
          <t>2025.07.23</t>
        </is>
      </c>
      <c r="D2505" s="145" t="inlineStr">
        <is>
          <t>刘敏</t>
        </is>
      </c>
      <c r="E2505" s="187" t="inlineStr">
        <is>
          <t>杨琳</t>
        </is>
      </c>
      <c r="F2505" s="240" t="inlineStr">
        <is>
          <t>罗佳</t>
        </is>
      </c>
      <c r="G2505" s="140" t="inlineStr">
        <is>
          <t>140102197110265140</t>
        </is>
      </c>
      <c r="H2505" s="177" t="n">
        <v>18903465746</v>
      </c>
      <c r="I2505" s="187" t="inlineStr">
        <is>
          <t>iPhone 16 pro max</t>
        </is>
      </c>
      <c r="J2505" s="177" t="n">
        <v>11999</v>
      </c>
      <c r="K2505" s="177" t="n">
        <v>5</v>
      </c>
      <c r="L2505" s="177" t="n">
        <v>13760</v>
      </c>
      <c r="M2505" s="177">
        <f>K2505*L2505</f>
        <v/>
      </c>
      <c r="N2505" s="241" t="n">
        <v>2274</v>
      </c>
      <c r="O2505" s="177">
        <f>K2505*N2505</f>
        <v/>
      </c>
      <c r="P2505" s="44" t="inlineStr">
        <is>
          <t>OI1947931368751235072</t>
        </is>
      </c>
      <c r="Q2505" s="263" t="n"/>
      <c r="R2505" s="263" t="n"/>
      <c r="T2505" s="260" t="inlineStr">
        <is>
          <t>存量</t>
        </is>
      </c>
    </row>
    <row r="2506" ht="25.95" customHeight="1">
      <c r="A2506" s="175" t="n">
        <v>2504</v>
      </c>
      <c r="B2506" s="187" t="inlineStr">
        <is>
          <t>6个月</t>
        </is>
      </c>
      <c r="C2506" s="240" t="inlineStr">
        <is>
          <t>2025.07.23</t>
        </is>
      </c>
      <c r="D2506" s="240" t="inlineStr">
        <is>
          <t>韩萌</t>
        </is>
      </c>
      <c r="E2506" s="240" t="inlineStr">
        <is>
          <t>张芳会</t>
        </is>
      </c>
      <c r="F2506" s="240" t="inlineStr">
        <is>
          <t>张国</t>
        </is>
      </c>
      <c r="G2506" s="140" t="inlineStr">
        <is>
          <t>410223199006053545</t>
        </is>
      </c>
      <c r="H2506" s="177" t="n">
        <v>18636639203</v>
      </c>
      <c r="I2506" s="187" t="inlineStr">
        <is>
          <t>iPhone 16 pro max</t>
        </is>
      </c>
      <c r="J2506" s="177" t="n">
        <v>11999</v>
      </c>
      <c r="K2506" s="177" t="n">
        <v>1</v>
      </c>
      <c r="L2506" s="177" t="n">
        <v>13760</v>
      </c>
      <c r="M2506" s="177">
        <f>K2506*L2506</f>
        <v/>
      </c>
      <c r="N2506" s="241" t="n">
        <v>2274</v>
      </c>
      <c r="O2506" s="177">
        <f>K2506*N2506</f>
        <v/>
      </c>
      <c r="P2506" s="140" t="inlineStr">
        <is>
          <t>OI1947945297074323456</t>
        </is>
      </c>
      <c r="Q2506" s="239" t="inlineStr">
        <is>
          <t>做家电的法人，共有按揭房，用过多家空放，流水不多</t>
        </is>
      </c>
      <c r="R2506" s="230" t="inlineStr">
        <is>
          <t>6第1次</t>
        </is>
      </c>
      <c r="T2506" s="266" t="inlineStr">
        <is>
          <t>新增</t>
        </is>
      </c>
    </row>
    <row r="2507" ht="25.95" customHeight="1">
      <c r="A2507" s="175" t="n">
        <v>2505</v>
      </c>
      <c r="B2507" s="187" t="inlineStr">
        <is>
          <t>6个月</t>
        </is>
      </c>
      <c r="C2507" s="240" t="inlineStr">
        <is>
          <t>2025.07.23</t>
        </is>
      </c>
      <c r="D2507" s="240" t="inlineStr">
        <is>
          <t>韩萌</t>
        </is>
      </c>
      <c r="E2507" s="240" t="inlineStr">
        <is>
          <t>张芳会</t>
        </is>
      </c>
      <c r="F2507" s="240" t="inlineStr">
        <is>
          <t>张国</t>
        </is>
      </c>
      <c r="G2507" s="140" t="inlineStr">
        <is>
          <t>410223199006053545</t>
        </is>
      </c>
      <c r="H2507" s="177" t="n">
        <v>18636639203</v>
      </c>
      <c r="I2507" s="187" t="inlineStr">
        <is>
          <t>iPhone 16 pro max</t>
        </is>
      </c>
      <c r="J2507" s="177" t="n">
        <v>11999</v>
      </c>
      <c r="K2507" s="177" t="n">
        <v>1</v>
      </c>
      <c r="L2507" s="177" t="n">
        <v>13760</v>
      </c>
      <c r="M2507" s="177">
        <f>K2507*L2507</f>
        <v/>
      </c>
      <c r="N2507" s="241" t="n">
        <v>2274</v>
      </c>
      <c r="O2507" s="177">
        <f>K2507*N2507</f>
        <v/>
      </c>
      <c r="P2507" s="140" t="inlineStr">
        <is>
          <t>OI1947944801034960896</t>
        </is>
      </c>
      <c r="Q2507" s="262" t="n"/>
      <c r="R2507" s="262" t="n"/>
      <c r="T2507" s="266" t="inlineStr">
        <is>
          <t>新增</t>
        </is>
      </c>
    </row>
    <row r="2508" ht="25.95" customHeight="1">
      <c r="A2508" s="175" t="n">
        <v>2506</v>
      </c>
      <c r="B2508" s="187" t="inlineStr">
        <is>
          <t>6个月</t>
        </is>
      </c>
      <c r="C2508" s="240" t="inlineStr">
        <is>
          <t>2025.07.23</t>
        </is>
      </c>
      <c r="D2508" s="240" t="inlineStr">
        <is>
          <t>韩萌</t>
        </is>
      </c>
      <c r="E2508" s="240" t="inlineStr">
        <is>
          <t>张芳会</t>
        </is>
      </c>
      <c r="F2508" s="240" t="inlineStr">
        <is>
          <t>张国</t>
        </is>
      </c>
      <c r="G2508" s="140" t="inlineStr">
        <is>
          <t>410223199006053545</t>
        </is>
      </c>
      <c r="H2508" s="177" t="n">
        <v>18636639203</v>
      </c>
      <c r="I2508" s="187" t="inlineStr">
        <is>
          <t>iPhone 16 pro max</t>
        </is>
      </c>
      <c r="J2508" s="177" t="n">
        <v>11999</v>
      </c>
      <c r="K2508" s="177" t="n">
        <v>1</v>
      </c>
      <c r="L2508" s="177" t="n">
        <v>13760</v>
      </c>
      <c r="M2508" s="177">
        <f>K2508*L2508</f>
        <v/>
      </c>
      <c r="N2508" s="241" t="n">
        <v>2274</v>
      </c>
      <c r="O2508" s="177">
        <f>K2508*N2508</f>
        <v/>
      </c>
      <c r="P2508" s="140" t="inlineStr">
        <is>
          <t>OI1947943567741812736</t>
        </is>
      </c>
      <c r="Q2508" s="262" t="n"/>
      <c r="R2508" s="262" t="n"/>
      <c r="T2508" s="266" t="inlineStr">
        <is>
          <t>新增</t>
        </is>
      </c>
    </row>
    <row r="2509" ht="25.95" customHeight="1">
      <c r="A2509" s="175" t="n">
        <v>2507</v>
      </c>
      <c r="B2509" s="127" t="inlineStr">
        <is>
          <t>2个月</t>
        </is>
      </c>
      <c r="C2509" s="240" t="inlineStr">
        <is>
          <t>2025.07.23</t>
        </is>
      </c>
      <c r="D2509" s="240" t="inlineStr">
        <is>
          <t>韩萌</t>
        </is>
      </c>
      <c r="E2509" s="240" t="inlineStr">
        <is>
          <t>张芳会</t>
        </is>
      </c>
      <c r="F2509" s="240" t="inlineStr">
        <is>
          <t>张国</t>
        </is>
      </c>
      <c r="G2509" s="140" t="inlineStr">
        <is>
          <t>410223199006053545</t>
        </is>
      </c>
      <c r="H2509" s="177" t="n">
        <v>18636639203</v>
      </c>
      <c r="I2509" s="127" t="inlineStr">
        <is>
          <t>iPhone 16 pro max 热卖</t>
        </is>
      </c>
      <c r="J2509" s="65" t="n">
        <v>11999</v>
      </c>
      <c r="K2509" s="177" t="n">
        <v>3</v>
      </c>
      <c r="L2509" s="57" t="inlineStr">
        <is>
          <t>11879.4</t>
        </is>
      </c>
      <c r="M2509" s="148">
        <f>K2509*L2509</f>
        <v/>
      </c>
      <c r="N2509" s="59" t="n">
        <v>1979.9</v>
      </c>
      <c r="O2509" s="148">
        <f>K2509*N2509</f>
        <v/>
      </c>
      <c r="P2509" s="140" t="inlineStr">
        <is>
          <t>OI1947949046962454528</t>
        </is>
      </c>
      <c r="Q2509" s="263" t="n"/>
      <c r="R2509" s="263" t="n"/>
      <c r="T2509" s="266" t="inlineStr">
        <is>
          <t>新增</t>
        </is>
      </c>
    </row>
    <row r="2510" ht="25.95" customHeight="1">
      <c r="A2510" s="175" t="n">
        <v>2508</v>
      </c>
      <c r="B2510" s="187" t="inlineStr">
        <is>
          <t>6个月</t>
        </is>
      </c>
      <c r="C2510" s="240" t="inlineStr">
        <is>
          <t>2025.07.24</t>
        </is>
      </c>
      <c r="D2510" s="240" t="inlineStr">
        <is>
          <t>郑明伟</t>
        </is>
      </c>
      <c r="E2510" s="187" t="inlineStr">
        <is>
          <t>杨琳</t>
        </is>
      </c>
      <c r="F2510" s="240" t="inlineStr">
        <is>
          <t>张国</t>
        </is>
      </c>
      <c r="G2510" s="140" t="inlineStr">
        <is>
          <t>321323198910246310</t>
        </is>
      </c>
      <c r="H2510" s="177" t="n">
        <v>18082343000</v>
      </c>
      <c r="I2510" s="187" t="inlineStr">
        <is>
          <t>iPhone 16 pro max</t>
        </is>
      </c>
      <c r="J2510" s="177" t="n">
        <v>11999</v>
      </c>
      <c r="K2510" s="177" t="n">
        <v>1</v>
      </c>
      <c r="L2510" s="177" t="n">
        <v>13760</v>
      </c>
      <c r="M2510" s="177">
        <f>K2510*L2510</f>
        <v/>
      </c>
      <c r="N2510" s="241" t="n">
        <v>2274</v>
      </c>
      <c r="O2510" s="177">
        <f>K2510*N2510</f>
        <v/>
      </c>
      <c r="P2510" s="140" t="inlineStr">
        <is>
          <t>OI1948288243229392896</t>
        </is>
      </c>
      <c r="Q2510" s="250" t="inlineStr">
        <is>
          <t>外省户口太原无房，经营流水少，
欠钱欠房租，支付宝租机3台</t>
        </is>
      </c>
      <c r="R2510" s="230" t="inlineStr">
        <is>
          <t>2第1次</t>
        </is>
      </c>
      <c r="T2510" s="266" t="inlineStr">
        <is>
          <t>新增</t>
        </is>
      </c>
    </row>
    <row r="2511" ht="25.95" customHeight="1">
      <c r="A2511" s="175" t="n">
        <v>2509</v>
      </c>
      <c r="B2511" s="187" t="inlineStr">
        <is>
          <t>6个月</t>
        </is>
      </c>
      <c r="C2511" s="240" t="inlineStr">
        <is>
          <t>2025.07.24</t>
        </is>
      </c>
      <c r="D2511" s="240" t="inlineStr">
        <is>
          <t>郑明伟</t>
        </is>
      </c>
      <c r="E2511" s="187" t="inlineStr">
        <is>
          <t>杨琳</t>
        </is>
      </c>
      <c r="F2511" s="240" t="inlineStr">
        <is>
          <t>张国</t>
        </is>
      </c>
      <c r="G2511" s="140" t="inlineStr">
        <is>
          <t>321323198910246310</t>
        </is>
      </c>
      <c r="H2511" s="177" t="n">
        <v>18082343000</v>
      </c>
      <c r="I2511" s="187" t="inlineStr">
        <is>
          <t>iPhone 16 pro max</t>
        </is>
      </c>
      <c r="J2511" s="177" t="n">
        <v>11999</v>
      </c>
      <c r="K2511" s="177" t="n">
        <v>1</v>
      </c>
      <c r="L2511" s="177" t="n">
        <v>13760</v>
      </c>
      <c r="M2511" s="177">
        <f>K2511*L2511</f>
        <v/>
      </c>
      <c r="N2511" s="241" t="n">
        <v>2274</v>
      </c>
      <c r="O2511" s="177">
        <f>K2511*N2511</f>
        <v/>
      </c>
      <c r="P2511" s="140" t="inlineStr">
        <is>
          <t>OI1948286372762746880</t>
        </is>
      </c>
      <c r="Q2511" s="263" t="n"/>
      <c r="R2511" s="263" t="n"/>
      <c r="T2511" s="266" t="inlineStr">
        <is>
          <t>新增</t>
        </is>
      </c>
    </row>
    <row r="2512" ht="25.95" customHeight="1">
      <c r="A2512" s="175" t="n">
        <v>2510</v>
      </c>
      <c r="B2512" s="187" t="inlineStr">
        <is>
          <t>6个月</t>
        </is>
      </c>
      <c r="C2512" s="240" t="inlineStr">
        <is>
          <t>2025.07.25</t>
        </is>
      </c>
      <c r="D2512" s="147" t="inlineStr">
        <is>
          <t>候明</t>
        </is>
      </c>
      <c r="E2512" s="240" t="inlineStr">
        <is>
          <t>张芳会</t>
        </is>
      </c>
      <c r="F2512" s="240" t="inlineStr">
        <is>
          <t>张国</t>
        </is>
      </c>
      <c r="G2512" s="140" t="inlineStr">
        <is>
          <t>140603198703194016</t>
        </is>
      </c>
      <c r="H2512" s="177" t="n">
        <v>18534021666</v>
      </c>
      <c r="I2512" s="187" t="inlineStr">
        <is>
          <t>iPhone 16 pro max</t>
        </is>
      </c>
      <c r="J2512" s="177" t="n">
        <v>11999</v>
      </c>
      <c r="K2512" s="177" t="n">
        <v>1</v>
      </c>
      <c r="L2512" s="177" t="n">
        <v>13760</v>
      </c>
      <c r="M2512" s="177">
        <f>K2512*L2512</f>
        <v/>
      </c>
      <c r="N2512" s="241" t="n">
        <v>2274</v>
      </c>
      <c r="O2512" s="177">
        <f>K2512*N2512</f>
        <v/>
      </c>
      <c r="P2512" s="140" t="inlineStr">
        <is>
          <t>OI1948570380407013376</t>
        </is>
      </c>
      <c r="Q2512" s="242" t="inlineStr">
        <is>
          <t>做外墙保温的法人，已外访，每月流水100万左右，
朔州按揭房，刚用5万空放</t>
        </is>
      </c>
      <c r="R2512" s="230" t="inlineStr">
        <is>
          <t>15第1次</t>
        </is>
      </c>
      <c r="T2512" s="266" t="inlineStr">
        <is>
          <t>新增</t>
        </is>
      </c>
    </row>
    <row r="2513" ht="25.95" customHeight="1">
      <c r="A2513" s="175" t="n">
        <v>2511</v>
      </c>
      <c r="B2513" s="187" t="inlineStr">
        <is>
          <t>6个月</t>
        </is>
      </c>
      <c r="C2513" s="240" t="inlineStr">
        <is>
          <t>2025.07.25</t>
        </is>
      </c>
      <c r="D2513" s="147" t="inlineStr">
        <is>
          <t>候明</t>
        </is>
      </c>
      <c r="E2513" s="240" t="inlineStr">
        <is>
          <t>张芳会</t>
        </is>
      </c>
      <c r="F2513" s="240" t="inlineStr">
        <is>
          <t>张国</t>
        </is>
      </c>
      <c r="G2513" s="140" t="inlineStr">
        <is>
          <t>140603198703194016</t>
        </is>
      </c>
      <c r="H2513" s="177" t="n">
        <v>18534021666</v>
      </c>
      <c r="I2513" s="187" t="inlineStr">
        <is>
          <t>iPhone 16 pro max</t>
        </is>
      </c>
      <c r="J2513" s="177" t="n">
        <v>11999</v>
      </c>
      <c r="K2513" s="177" t="n">
        <v>1</v>
      </c>
      <c r="L2513" s="177" t="n">
        <v>13760</v>
      </c>
      <c r="M2513" s="177">
        <f>K2513*L2513</f>
        <v/>
      </c>
      <c r="N2513" s="241" t="n">
        <v>2274</v>
      </c>
      <c r="O2513" s="177">
        <f>K2513*N2513</f>
        <v/>
      </c>
      <c r="P2513" s="140" t="inlineStr">
        <is>
          <t>OI1948570158536720384</t>
        </is>
      </c>
      <c r="Q2513" s="262" t="n"/>
      <c r="R2513" s="262" t="n"/>
      <c r="T2513" s="266" t="inlineStr">
        <is>
          <t>新增</t>
        </is>
      </c>
    </row>
    <row r="2514" ht="25.95" customHeight="1">
      <c r="A2514" s="175" t="n">
        <v>2512</v>
      </c>
      <c r="B2514" s="187" t="inlineStr">
        <is>
          <t>6个月</t>
        </is>
      </c>
      <c r="C2514" s="240" t="inlineStr">
        <is>
          <t>2025.07.25</t>
        </is>
      </c>
      <c r="D2514" s="147" t="inlineStr">
        <is>
          <t>候明</t>
        </is>
      </c>
      <c r="E2514" s="240" t="inlineStr">
        <is>
          <t>张芳会</t>
        </is>
      </c>
      <c r="F2514" s="240" t="inlineStr">
        <is>
          <t>张国</t>
        </is>
      </c>
      <c r="G2514" s="140" t="inlineStr">
        <is>
          <t>140603198703194016</t>
        </is>
      </c>
      <c r="H2514" s="177" t="n">
        <v>18534021666</v>
      </c>
      <c r="I2514" s="187" t="inlineStr">
        <is>
          <t>iPhone 16 pro max</t>
        </is>
      </c>
      <c r="J2514" s="177" t="n">
        <v>11999</v>
      </c>
      <c r="K2514" s="177" t="n">
        <v>1</v>
      </c>
      <c r="L2514" s="177" t="n">
        <v>13760</v>
      </c>
      <c r="M2514" s="177">
        <f>K2514*L2514</f>
        <v/>
      </c>
      <c r="N2514" s="241" t="n">
        <v>2274</v>
      </c>
      <c r="O2514" s="177">
        <f>K2514*N2514</f>
        <v/>
      </c>
      <c r="P2514" s="140" t="inlineStr">
        <is>
          <t>OI1948569919004213248</t>
        </is>
      </c>
      <c r="Q2514" s="262" t="n"/>
      <c r="R2514" s="262" t="n"/>
      <c r="T2514" s="266" t="inlineStr">
        <is>
          <t>新增</t>
        </is>
      </c>
    </row>
    <row r="2515" ht="25.95" customHeight="1">
      <c r="A2515" s="175" t="n">
        <v>2513</v>
      </c>
      <c r="B2515" s="187" t="inlineStr">
        <is>
          <t>6个月</t>
        </is>
      </c>
      <c r="C2515" s="240" t="inlineStr">
        <is>
          <t>2025.07.25</t>
        </is>
      </c>
      <c r="D2515" s="147" t="inlineStr">
        <is>
          <t>候明</t>
        </is>
      </c>
      <c r="E2515" s="240" t="inlineStr">
        <is>
          <t>张芳会</t>
        </is>
      </c>
      <c r="F2515" s="240" t="inlineStr">
        <is>
          <t>张国</t>
        </is>
      </c>
      <c r="G2515" s="140" t="inlineStr">
        <is>
          <t>140603198703194016</t>
        </is>
      </c>
      <c r="H2515" s="177" t="n">
        <v>18534021666</v>
      </c>
      <c r="I2515" s="187" t="inlineStr">
        <is>
          <t>iPhone 16 pro max</t>
        </is>
      </c>
      <c r="J2515" s="177" t="n">
        <v>11999</v>
      </c>
      <c r="K2515" s="177" t="n">
        <v>1</v>
      </c>
      <c r="L2515" s="177" t="n">
        <v>13760</v>
      </c>
      <c r="M2515" s="177">
        <f>K2515*L2515</f>
        <v/>
      </c>
      <c r="N2515" s="241" t="n">
        <v>2274</v>
      </c>
      <c r="O2515" s="177">
        <f>K2515*N2515</f>
        <v/>
      </c>
      <c r="P2515" s="140" t="inlineStr">
        <is>
          <t>OI1948569668457463808</t>
        </is>
      </c>
      <c r="Q2515" s="262" t="n"/>
      <c r="R2515" s="262" t="n"/>
      <c r="T2515" s="266" t="inlineStr">
        <is>
          <t>新增</t>
        </is>
      </c>
    </row>
    <row r="2516" ht="25.95" customHeight="1">
      <c r="A2516" s="175" t="n">
        <v>2514</v>
      </c>
      <c r="B2516" s="187" t="inlineStr">
        <is>
          <t>6个月</t>
        </is>
      </c>
      <c r="C2516" s="240" t="inlineStr">
        <is>
          <t>2025.07.25</t>
        </is>
      </c>
      <c r="D2516" s="147" t="inlineStr">
        <is>
          <t>候明</t>
        </is>
      </c>
      <c r="E2516" s="240" t="inlineStr">
        <is>
          <t>张芳会</t>
        </is>
      </c>
      <c r="F2516" s="240" t="inlineStr">
        <is>
          <t>张国</t>
        </is>
      </c>
      <c r="G2516" s="140" t="inlineStr">
        <is>
          <t>140603198703194016</t>
        </is>
      </c>
      <c r="H2516" s="177" t="n">
        <v>18534021666</v>
      </c>
      <c r="I2516" s="187" t="inlineStr">
        <is>
          <t>iPhone 16 pro max</t>
        </is>
      </c>
      <c r="J2516" s="177" t="n">
        <v>11999</v>
      </c>
      <c r="K2516" s="177" t="n">
        <v>1</v>
      </c>
      <c r="L2516" s="177" t="n">
        <v>13760</v>
      </c>
      <c r="M2516" s="177">
        <f>K2516*L2516</f>
        <v/>
      </c>
      <c r="N2516" s="241" t="n">
        <v>2274</v>
      </c>
      <c r="O2516" s="177">
        <f>K2516*N2516</f>
        <v/>
      </c>
      <c r="P2516" s="140" t="inlineStr">
        <is>
          <t>OI1948569144135909376</t>
        </is>
      </c>
      <c r="Q2516" s="262" t="n"/>
      <c r="R2516" s="262" t="n"/>
      <c r="T2516" s="266" t="inlineStr">
        <is>
          <t>新增</t>
        </is>
      </c>
    </row>
    <row r="2517" ht="25.95" customHeight="1">
      <c r="A2517" s="175" t="n">
        <v>2515</v>
      </c>
      <c r="B2517" s="187" t="inlineStr">
        <is>
          <t>6个月</t>
        </is>
      </c>
      <c r="C2517" s="240" t="inlineStr">
        <is>
          <t>2025.07.25</t>
        </is>
      </c>
      <c r="D2517" s="147" t="inlineStr">
        <is>
          <t>候明</t>
        </is>
      </c>
      <c r="E2517" s="240" t="inlineStr">
        <is>
          <t>张芳会</t>
        </is>
      </c>
      <c r="F2517" s="240" t="inlineStr">
        <is>
          <t>张国</t>
        </is>
      </c>
      <c r="G2517" s="140" t="inlineStr">
        <is>
          <t>140603198703194016</t>
        </is>
      </c>
      <c r="H2517" s="177" t="n">
        <v>18534021666</v>
      </c>
      <c r="I2517" s="187" t="inlineStr">
        <is>
          <t>iPhone 16 pro max</t>
        </is>
      </c>
      <c r="J2517" s="177" t="n">
        <v>11999</v>
      </c>
      <c r="K2517" s="177" t="n">
        <v>5</v>
      </c>
      <c r="L2517" s="177" t="n">
        <v>13760</v>
      </c>
      <c r="M2517" s="177">
        <f>K2517*L2517</f>
        <v/>
      </c>
      <c r="N2517" s="241" t="n">
        <v>2274</v>
      </c>
      <c r="O2517" s="177">
        <f>K2517*N2517</f>
        <v/>
      </c>
      <c r="P2517" s="140" t="inlineStr">
        <is>
          <t>OI1948570608031891456</t>
        </is>
      </c>
      <c r="Q2517" s="262" t="n"/>
      <c r="R2517" s="262" t="n"/>
      <c r="T2517" s="266" t="inlineStr">
        <is>
          <t>新增</t>
        </is>
      </c>
    </row>
    <row r="2518" ht="25.95" customHeight="1">
      <c r="A2518" s="175" t="n">
        <v>2516</v>
      </c>
      <c r="B2518" s="127" t="inlineStr">
        <is>
          <t>2个月</t>
        </is>
      </c>
      <c r="C2518" s="240" t="inlineStr">
        <is>
          <t>2025.07.25</t>
        </is>
      </c>
      <c r="D2518" s="147" t="inlineStr">
        <is>
          <t>候明</t>
        </is>
      </c>
      <c r="E2518" s="240" t="inlineStr">
        <is>
          <t>张芳会</t>
        </is>
      </c>
      <c r="F2518" s="240" t="inlineStr">
        <is>
          <t>张国</t>
        </is>
      </c>
      <c r="G2518" s="140" t="inlineStr">
        <is>
          <t>140603198703194016</t>
        </is>
      </c>
      <c r="H2518" s="177" t="n">
        <v>18534021666</v>
      </c>
      <c r="I2518" s="127" t="inlineStr">
        <is>
          <t>iPhone 16 pro max 热卖</t>
        </is>
      </c>
      <c r="J2518" s="65" t="n">
        <v>11999</v>
      </c>
      <c r="K2518" s="177" t="n">
        <v>5</v>
      </c>
      <c r="L2518" s="57" t="inlineStr">
        <is>
          <t>11879.4</t>
        </is>
      </c>
      <c r="M2518" s="155">
        <f>K2518*L2518</f>
        <v/>
      </c>
      <c r="N2518" s="59" t="n">
        <v>1979.9</v>
      </c>
      <c r="O2518" s="148">
        <f>K2518*N2518</f>
        <v/>
      </c>
      <c r="P2518" s="140" t="inlineStr">
        <is>
          <t>OI1948576862125031424</t>
        </is>
      </c>
      <c r="Q2518" s="263" t="n"/>
      <c r="R2518" s="263" t="n"/>
      <c r="T2518" s="266" t="inlineStr">
        <is>
          <t>新增</t>
        </is>
      </c>
    </row>
    <row r="2519" ht="25.95" customHeight="1">
      <c r="A2519" s="175" t="n">
        <v>2517</v>
      </c>
      <c r="B2519" s="187" t="inlineStr">
        <is>
          <t>6个月</t>
        </is>
      </c>
      <c r="C2519" s="240" t="inlineStr">
        <is>
          <t>2025.07.25</t>
        </is>
      </c>
      <c r="D2519" s="240" t="inlineStr">
        <is>
          <t>吴岳</t>
        </is>
      </c>
      <c r="E2519" s="187" t="inlineStr">
        <is>
          <t>杨琳</t>
        </is>
      </c>
      <c r="F2519" s="240" t="inlineStr">
        <is>
          <t>张国</t>
        </is>
      </c>
      <c r="G2519" s="140" t="inlineStr">
        <is>
          <t>140108198411242519</t>
        </is>
      </c>
      <c r="H2519" s="177" t="n">
        <v>18636192623</v>
      </c>
      <c r="I2519" s="187" t="inlineStr">
        <is>
          <t>iPhone 16 pro max</t>
        </is>
      </c>
      <c r="J2519" s="177" t="n">
        <v>11999</v>
      </c>
      <c r="K2519" s="177" t="n">
        <v>1</v>
      </c>
      <c r="L2519" s="177" t="n">
        <v>13760</v>
      </c>
      <c r="M2519" s="177">
        <f>K2519*L2519</f>
        <v/>
      </c>
      <c r="N2519" s="241" t="n">
        <v>2274</v>
      </c>
      <c r="O2519" s="177">
        <f>K2519*N2519</f>
        <v/>
      </c>
      <c r="P2519" s="140" t="inlineStr">
        <is>
          <t>OI1948643024435281920</t>
        </is>
      </c>
      <c r="Q2519" s="242" t="inlineStr">
        <is>
          <t>国企打卡5千多，有房一押，公积金基数
7150用着朋友的信用卡和网贷</t>
        </is>
      </c>
      <c r="R2519" s="230" t="inlineStr">
        <is>
          <t>2第1次</t>
        </is>
      </c>
      <c r="T2519" s="266" t="inlineStr">
        <is>
          <t>新增</t>
        </is>
      </c>
    </row>
    <row r="2520" ht="25.95" customHeight="1">
      <c r="A2520" s="175" t="n">
        <v>2518</v>
      </c>
      <c r="B2520" s="187" t="inlineStr">
        <is>
          <t>6个月</t>
        </is>
      </c>
      <c r="C2520" s="240" t="inlineStr">
        <is>
          <t>2025.07.25</t>
        </is>
      </c>
      <c r="D2520" s="240" t="inlineStr">
        <is>
          <t>吴岳</t>
        </is>
      </c>
      <c r="E2520" s="187" t="inlineStr">
        <is>
          <t>杨琳</t>
        </is>
      </c>
      <c r="F2520" s="240" t="inlineStr">
        <is>
          <t>张国</t>
        </is>
      </c>
      <c r="G2520" s="140" t="inlineStr">
        <is>
          <t>140108198411242519</t>
        </is>
      </c>
      <c r="H2520" s="177" t="n">
        <v>18636192623</v>
      </c>
      <c r="I2520" s="187" t="inlineStr">
        <is>
          <t>iPhone 16 pro max</t>
        </is>
      </c>
      <c r="J2520" s="177" t="n">
        <v>11999</v>
      </c>
      <c r="K2520" s="177" t="n">
        <v>1</v>
      </c>
      <c r="L2520" s="177" t="n">
        <v>13760</v>
      </c>
      <c r="M2520" s="177">
        <f>K2520*L2520</f>
        <v/>
      </c>
      <c r="N2520" s="241" t="n">
        <v>2274</v>
      </c>
      <c r="O2520" s="177">
        <f>K2520*N2520</f>
        <v/>
      </c>
      <c r="P2520" s="140" t="inlineStr">
        <is>
          <t>OI1948644277693317120</t>
        </is>
      </c>
      <c r="Q2520" s="263" t="n"/>
      <c r="R2520" s="263" t="n"/>
      <c r="T2520" s="266" t="inlineStr">
        <is>
          <t>新增</t>
        </is>
      </c>
    </row>
    <row r="2521" ht="25.95" customHeight="1">
      <c r="A2521" s="175" t="n">
        <v>2519</v>
      </c>
      <c r="B2521" s="187" t="inlineStr">
        <is>
          <t>6个月</t>
        </is>
      </c>
      <c r="C2521" s="240" t="inlineStr">
        <is>
          <t>2025.07.25</t>
        </is>
      </c>
      <c r="D2521" s="240" t="inlineStr">
        <is>
          <t>李德强</t>
        </is>
      </c>
      <c r="E2521" s="240" t="inlineStr">
        <is>
          <t>张芳会</t>
        </is>
      </c>
      <c r="F2521" s="240" t="inlineStr">
        <is>
          <t>柳新康</t>
        </is>
      </c>
      <c r="G2521" s="140" t="inlineStr">
        <is>
          <t>140121199311170613</t>
        </is>
      </c>
      <c r="H2521" s="177" t="n">
        <v>13934655513</v>
      </c>
      <c r="I2521" s="187" t="inlineStr">
        <is>
          <t>iPhone 16 pro max</t>
        </is>
      </c>
      <c r="J2521" s="177" t="n">
        <v>11999</v>
      </c>
      <c r="K2521" s="177" t="n">
        <v>1</v>
      </c>
      <c r="L2521" s="177" t="n">
        <v>13760</v>
      </c>
      <c r="M2521" s="177">
        <f>K2521*L2521</f>
        <v/>
      </c>
      <c r="N2521" s="241" t="n">
        <v>2274</v>
      </c>
      <c r="O2521" s="177">
        <f>K2521*N2521</f>
        <v/>
      </c>
      <c r="P2521" s="140" t="inlineStr">
        <is>
          <t>OI1948656417552596992</t>
        </is>
      </c>
      <c r="Q2521" s="250" t="inlineStr">
        <is>
          <t>清徐开饭店的法人，清徐按揭房，离异，
支付宝租4台，微信租1台</t>
        </is>
      </c>
      <c r="R2521" s="230" t="inlineStr">
        <is>
          <t>2第1次</t>
        </is>
      </c>
      <c r="T2521" s="266" t="inlineStr">
        <is>
          <t>新增</t>
        </is>
      </c>
    </row>
    <row r="2522" ht="25.95" customHeight="1">
      <c r="A2522" s="175" t="n">
        <v>2520</v>
      </c>
      <c r="B2522" s="187" t="inlineStr">
        <is>
          <t>6个月</t>
        </is>
      </c>
      <c r="C2522" s="240" t="inlineStr">
        <is>
          <t>2025.07.25</t>
        </is>
      </c>
      <c r="D2522" s="240" t="inlineStr">
        <is>
          <t>李德强</t>
        </is>
      </c>
      <c r="E2522" s="240" t="inlineStr">
        <is>
          <t>张芳会</t>
        </is>
      </c>
      <c r="F2522" s="240" t="inlineStr">
        <is>
          <t>柳新康</t>
        </is>
      </c>
      <c r="G2522" s="140" t="inlineStr">
        <is>
          <t>140121199311170613</t>
        </is>
      </c>
      <c r="H2522" s="177" t="n">
        <v>13934655513</v>
      </c>
      <c r="I2522" s="187" t="inlineStr">
        <is>
          <t>iPhone 16 pro max</t>
        </is>
      </c>
      <c r="J2522" s="177" t="n">
        <v>11999</v>
      </c>
      <c r="K2522" s="177" t="n">
        <v>1</v>
      </c>
      <c r="L2522" s="177" t="n">
        <v>13760</v>
      </c>
      <c r="M2522" s="177">
        <f>K2522*L2522</f>
        <v/>
      </c>
      <c r="N2522" s="241" t="n">
        <v>2274</v>
      </c>
      <c r="O2522" s="177">
        <f>K2522*N2522</f>
        <v/>
      </c>
      <c r="P2522" s="140" t="inlineStr">
        <is>
          <t>OI1948655662481408000</t>
        </is>
      </c>
      <c r="Q2522" s="263" t="n"/>
      <c r="R2522" s="263" t="n"/>
      <c r="T2522" s="266" t="inlineStr">
        <is>
          <t>新增</t>
        </is>
      </c>
    </row>
    <row r="2523" ht="25.95" customHeight="1">
      <c r="A2523" s="175" t="n">
        <v>2521</v>
      </c>
      <c r="B2523" s="187" t="inlineStr">
        <is>
          <t>6个月</t>
        </is>
      </c>
      <c r="C2523" s="240" t="inlineStr">
        <is>
          <t>2025.07.30</t>
        </is>
      </c>
      <c r="D2523" s="156" t="inlineStr">
        <is>
          <t>郭勇</t>
        </is>
      </c>
      <c r="E2523" s="240" t="inlineStr">
        <is>
          <t>杨琳</t>
        </is>
      </c>
      <c r="F2523" s="240" t="inlineStr">
        <is>
          <t>张国</t>
        </is>
      </c>
      <c r="G2523" s="140" t="inlineStr">
        <is>
          <t>14010619830331253X</t>
        </is>
      </c>
      <c r="H2523" s="177" t="n">
        <v>13935168061</v>
      </c>
      <c r="I2523" s="240" t="inlineStr">
        <is>
          <t>iPhone 16 pro max</t>
        </is>
      </c>
      <c r="J2523" s="241" t="n">
        <v>11999</v>
      </c>
      <c r="K2523" s="241" t="n">
        <v>1</v>
      </c>
      <c r="L2523" s="241" t="n">
        <v>13760</v>
      </c>
      <c r="M2523" s="241">
        <f>L2523*K2523</f>
        <v/>
      </c>
      <c r="N2523" s="241" t="n">
        <v>2274</v>
      </c>
      <c r="O2523" s="241">
        <f>N2523*K2523</f>
        <v/>
      </c>
      <c r="P2523" s="140" t="inlineStr">
        <is>
          <t>OI1950405818809712640</t>
        </is>
      </c>
      <c r="Q2523" s="250" t="inlineStr">
        <is>
          <t>热力打卡8，9千公积金基数10933.3，有房，用空放每530
黄金分期支付宝租1台结清</t>
        </is>
      </c>
      <c r="R2523" s="230" t="inlineStr">
        <is>
          <t>6第2次</t>
        </is>
      </c>
      <c r="T2523" s="266" t="inlineStr">
        <is>
          <t>新增</t>
        </is>
      </c>
    </row>
    <row r="2524" ht="25.95" customHeight="1">
      <c r="A2524" s="175" t="n">
        <v>2522</v>
      </c>
      <c r="B2524" s="187" t="inlineStr">
        <is>
          <t>6个月</t>
        </is>
      </c>
      <c r="C2524" s="240" t="inlineStr">
        <is>
          <t>2025.07.30</t>
        </is>
      </c>
      <c r="D2524" s="156" t="inlineStr">
        <is>
          <t>郭勇</t>
        </is>
      </c>
      <c r="E2524" s="240" t="inlineStr">
        <is>
          <t>杨琳</t>
        </is>
      </c>
      <c r="F2524" s="240" t="inlineStr">
        <is>
          <t>张国</t>
        </is>
      </c>
      <c r="G2524" s="140" t="inlineStr">
        <is>
          <t>14010619830331253X</t>
        </is>
      </c>
      <c r="H2524" s="177" t="n">
        <v>13935168061</v>
      </c>
      <c r="I2524" s="240" t="inlineStr">
        <is>
          <t>iPhone 16 pro max</t>
        </is>
      </c>
      <c r="J2524" s="241" t="n">
        <v>11999</v>
      </c>
      <c r="K2524" s="241" t="n">
        <v>1</v>
      </c>
      <c r="L2524" s="241" t="n">
        <v>13760</v>
      </c>
      <c r="M2524" s="241">
        <f>L2524*K2524</f>
        <v/>
      </c>
      <c r="N2524" s="241" t="n">
        <v>2274</v>
      </c>
      <c r="O2524" s="241">
        <f>N2524*K2524</f>
        <v/>
      </c>
      <c r="P2524" s="140" t="inlineStr">
        <is>
          <t>OI1950407409570807808</t>
        </is>
      </c>
      <c r="Q2524" s="262" t="n"/>
      <c r="R2524" s="262" t="n"/>
      <c r="T2524" s="266" t="inlineStr">
        <is>
          <t>新增</t>
        </is>
      </c>
    </row>
    <row r="2525" ht="25.95" customHeight="1">
      <c r="A2525" s="175" t="n">
        <v>2523</v>
      </c>
      <c r="B2525" s="127" t="inlineStr">
        <is>
          <t>2个月</t>
        </is>
      </c>
      <c r="C2525" s="240" t="inlineStr">
        <is>
          <t>2025.07.30</t>
        </is>
      </c>
      <c r="D2525" s="156" t="inlineStr">
        <is>
          <t>郭勇</t>
        </is>
      </c>
      <c r="E2525" s="127" t="inlineStr">
        <is>
          <t>杨琳</t>
        </is>
      </c>
      <c r="F2525" s="127" t="inlineStr">
        <is>
          <t>张国</t>
        </is>
      </c>
      <c r="G2525" s="117" t="inlineStr">
        <is>
          <t>14010619830331253X</t>
        </is>
      </c>
      <c r="H2525" s="58" t="n">
        <v>13935168061</v>
      </c>
      <c r="I2525" s="127" t="inlineStr">
        <is>
          <t>iPhone 16 pro max 热卖</t>
        </is>
      </c>
      <c r="J2525" s="65" t="n">
        <v>11999</v>
      </c>
      <c r="K2525" s="241" t="n">
        <v>1</v>
      </c>
      <c r="L2525" s="64" t="inlineStr">
        <is>
          <t>11879.4</t>
        </is>
      </c>
      <c r="M2525" s="64" t="inlineStr">
        <is>
          <t>11879.4</t>
        </is>
      </c>
      <c r="N2525" s="66" t="n">
        <v>1979.9</v>
      </c>
      <c r="O2525" s="66" t="n">
        <v>1979.9</v>
      </c>
      <c r="P2525" s="140" t="inlineStr">
        <is>
          <t>OI1950408095289180160</t>
        </is>
      </c>
      <c r="Q2525" s="263" t="n"/>
      <c r="R2525" s="263" t="n"/>
      <c r="T2525" s="266" t="inlineStr">
        <is>
          <t>新增</t>
        </is>
      </c>
    </row>
    <row r="2526" ht="25.95" customHeight="1">
      <c r="A2526" s="175" t="n">
        <v>2524</v>
      </c>
      <c r="B2526" s="187" t="inlineStr">
        <is>
          <t>6个月</t>
        </is>
      </c>
      <c r="C2526" s="240" t="inlineStr">
        <is>
          <t>2025.07.30</t>
        </is>
      </c>
      <c r="D2526" s="240" t="inlineStr">
        <is>
          <t>李贤</t>
        </is>
      </c>
      <c r="E2526" s="240" t="inlineStr">
        <is>
          <t>张芳会</t>
        </is>
      </c>
      <c r="F2526" s="240" t="inlineStr">
        <is>
          <t>杨三萍</t>
        </is>
      </c>
      <c r="G2526" s="140" t="inlineStr">
        <is>
          <t>140502199908209552</t>
        </is>
      </c>
      <c r="H2526" s="177" t="n">
        <v>13283569989</v>
      </c>
      <c r="I2526" s="240" t="inlineStr">
        <is>
          <t>iPhone 16 pro max</t>
        </is>
      </c>
      <c r="J2526" s="241" t="n">
        <v>11999</v>
      </c>
      <c r="K2526" s="241" t="n">
        <v>1</v>
      </c>
      <c r="L2526" s="241" t="n">
        <v>13760</v>
      </c>
      <c r="M2526" s="241">
        <f>L2526*K2526</f>
        <v/>
      </c>
      <c r="N2526" s="241" t="n">
        <v>2274</v>
      </c>
      <c r="O2526" s="241">
        <f>N2526*K2526</f>
        <v/>
      </c>
      <c r="P2526" s="140" t="inlineStr">
        <is>
          <t>OI1950414749305012224</t>
        </is>
      </c>
      <c r="Q2526" s="252" t="inlineStr">
        <is>
          <t>晋城国企打卡3千多，按揭房3个月，小二2台逾期过已结清</t>
        </is>
      </c>
      <c r="R2526" s="241" t="inlineStr">
        <is>
          <t>1第次</t>
        </is>
      </c>
      <c r="T2526" s="266" t="inlineStr">
        <is>
          <t>新增</t>
        </is>
      </c>
    </row>
    <row r="2527" ht="25.95" customHeight="1">
      <c r="A2527" s="175" t="n">
        <v>2525</v>
      </c>
      <c r="B2527" s="187" t="inlineStr">
        <is>
          <t>6个月</t>
        </is>
      </c>
      <c r="C2527" s="240" t="inlineStr">
        <is>
          <t>2025.07.30</t>
        </is>
      </c>
      <c r="D2527" s="240" t="inlineStr">
        <is>
          <t>赵虎</t>
        </is>
      </c>
      <c r="E2527" s="240" t="inlineStr">
        <is>
          <t>张芳会</t>
        </is>
      </c>
      <c r="F2527" s="240" t="inlineStr">
        <is>
          <t>张国</t>
        </is>
      </c>
      <c r="G2527" s="140" t="inlineStr">
        <is>
          <t>14010719850413123X</t>
        </is>
      </c>
      <c r="H2527" s="177" t="n">
        <v>18603459577</v>
      </c>
      <c r="I2527" s="240" t="inlineStr">
        <is>
          <t>iPhone 16 pro max</t>
        </is>
      </c>
      <c r="J2527" s="241" t="n">
        <v>11999</v>
      </c>
      <c r="K2527" s="241" t="n">
        <v>1</v>
      </c>
      <c r="L2527" s="241" t="n">
        <v>13760</v>
      </c>
      <c r="M2527" s="241">
        <f>L2527*K2527</f>
        <v/>
      </c>
      <c r="N2527" s="241" t="n">
        <v>2274</v>
      </c>
      <c r="O2527" s="241">
        <f>N2527*K2527</f>
        <v/>
      </c>
      <c r="P2527" s="140" t="inlineStr">
        <is>
          <t>OI1950454077611704320</t>
        </is>
      </c>
      <c r="Q2527" s="242" t="inlineStr">
        <is>
          <t>私企打卡3千左右，公积金基数2500，
无房10万空放每天3200</t>
        </is>
      </c>
      <c r="R2527" s="230" t="inlineStr">
        <is>
          <t>2第1次</t>
        </is>
      </c>
      <c r="T2527" s="266" t="inlineStr">
        <is>
          <t>新增</t>
        </is>
      </c>
    </row>
    <row r="2528" ht="25.95" customHeight="1">
      <c r="A2528" s="175" t="n">
        <v>2526</v>
      </c>
      <c r="B2528" s="127" t="inlineStr">
        <is>
          <t>2个月</t>
        </is>
      </c>
      <c r="C2528" s="240" t="inlineStr">
        <is>
          <t>2025.07.30</t>
        </is>
      </c>
      <c r="D2528" s="240" t="inlineStr">
        <is>
          <t>赵虎</t>
        </is>
      </c>
      <c r="E2528" s="240" t="inlineStr">
        <is>
          <t>张芳会</t>
        </is>
      </c>
      <c r="F2528" s="240" t="inlineStr">
        <is>
          <t>张国</t>
        </is>
      </c>
      <c r="G2528" s="140" t="inlineStr">
        <is>
          <t>14010719850413123X</t>
        </is>
      </c>
      <c r="H2528" s="177" t="n">
        <v>18603459577</v>
      </c>
      <c r="I2528" s="127" t="inlineStr">
        <is>
          <t>iPhone 16 pro max 热卖</t>
        </is>
      </c>
      <c r="J2528" s="65" t="n">
        <v>11999</v>
      </c>
      <c r="K2528" s="241" t="n">
        <v>1</v>
      </c>
      <c r="L2528" s="64" t="inlineStr">
        <is>
          <t>11879.4</t>
        </is>
      </c>
      <c r="M2528" s="64" t="inlineStr">
        <is>
          <t>11879.4</t>
        </is>
      </c>
      <c r="N2528" s="66" t="n">
        <v>1979.9</v>
      </c>
      <c r="O2528" s="66" t="n">
        <v>1979.9</v>
      </c>
      <c r="P2528" s="140" t="inlineStr">
        <is>
          <t>OI1950456895328354304</t>
        </is>
      </c>
      <c r="Q2528" s="263" t="n"/>
      <c r="R2528" s="263" t="n"/>
      <c r="T2528" s="266" t="inlineStr">
        <is>
          <t>新增</t>
        </is>
      </c>
    </row>
    <row r="2529" ht="25.95" customHeight="1">
      <c r="A2529" s="175" t="n">
        <v>2527</v>
      </c>
      <c r="B2529" s="187" t="inlineStr">
        <is>
          <t>6个月</t>
        </is>
      </c>
      <c r="C2529" s="240" t="inlineStr">
        <is>
          <t>2025.07.30</t>
        </is>
      </c>
      <c r="D2529" s="157" t="inlineStr">
        <is>
          <t>王峰打卡</t>
        </is>
      </c>
      <c r="E2529" s="240" t="inlineStr">
        <is>
          <t>杨琳</t>
        </is>
      </c>
      <c r="F2529" s="240" t="inlineStr">
        <is>
          <t>贾敏</t>
        </is>
      </c>
      <c r="G2529" s="140" t="inlineStr">
        <is>
          <t>140106199011232612</t>
        </is>
      </c>
      <c r="H2529" s="177" t="n">
        <v>15834172452</v>
      </c>
      <c r="I2529" s="240" t="inlineStr">
        <is>
          <t>iPhone 16 pro max</t>
        </is>
      </c>
      <c r="J2529" s="241" t="n">
        <v>11999</v>
      </c>
      <c r="K2529" s="241" t="n">
        <v>1</v>
      </c>
      <c r="L2529" s="241" t="n">
        <v>13760</v>
      </c>
      <c r="M2529" s="241">
        <f>L2529*K2529</f>
        <v/>
      </c>
      <c r="N2529" s="241" t="n">
        <v>2274</v>
      </c>
      <c r="O2529" s="241">
        <f>N2529*K2529</f>
        <v/>
      </c>
      <c r="P2529" s="140" t="inlineStr">
        <is>
          <t>OI1950458043523268608</t>
        </is>
      </c>
      <c r="Q2529" s="239" t="inlineStr">
        <is>
          <t>私企打卡5千多，按揭房，社保基数4113</t>
        </is>
      </c>
      <c r="R2529" s="230" t="inlineStr">
        <is>
          <t>3第1次</t>
        </is>
      </c>
      <c r="T2529" s="266" t="inlineStr">
        <is>
          <t>新增</t>
        </is>
      </c>
    </row>
    <row r="2530" ht="25.95" customHeight="1">
      <c r="A2530" s="175" t="n">
        <v>2528</v>
      </c>
      <c r="B2530" s="187" t="inlineStr">
        <is>
          <t>6个月</t>
        </is>
      </c>
      <c r="C2530" s="240" t="inlineStr">
        <is>
          <t>2025.07.30</t>
        </is>
      </c>
      <c r="D2530" s="157" t="inlineStr">
        <is>
          <t>王峰打卡</t>
        </is>
      </c>
      <c r="E2530" s="240" t="inlineStr">
        <is>
          <t>杨琳</t>
        </is>
      </c>
      <c r="F2530" s="240" t="inlineStr">
        <is>
          <t>贾敏</t>
        </is>
      </c>
      <c r="G2530" s="140" t="inlineStr">
        <is>
          <t>140106199011232612</t>
        </is>
      </c>
      <c r="H2530" s="177" t="n">
        <v>15834172452</v>
      </c>
      <c r="I2530" s="240" t="inlineStr">
        <is>
          <t>iPhone 16 pro max</t>
        </is>
      </c>
      <c r="J2530" s="241" t="n">
        <v>11999</v>
      </c>
      <c r="K2530" s="241" t="n">
        <v>1</v>
      </c>
      <c r="L2530" s="241" t="n">
        <v>13760</v>
      </c>
      <c r="M2530" s="241">
        <f>L2530*K2530</f>
        <v/>
      </c>
      <c r="N2530" s="241" t="n">
        <v>2274</v>
      </c>
      <c r="O2530" s="241">
        <f>N2530*K2530</f>
        <v/>
      </c>
      <c r="P2530" s="140" t="inlineStr">
        <is>
          <t>OI1950457790057283584</t>
        </is>
      </c>
      <c r="Q2530" s="262" t="n"/>
      <c r="R2530" s="262" t="n"/>
      <c r="T2530" s="266" t="inlineStr">
        <is>
          <t>新增</t>
        </is>
      </c>
    </row>
    <row r="2531" ht="25.95" customHeight="1">
      <c r="A2531" s="175" t="n">
        <v>2529</v>
      </c>
      <c r="B2531" s="187" t="inlineStr">
        <is>
          <t>6个月</t>
        </is>
      </c>
      <c r="C2531" s="240" t="inlineStr">
        <is>
          <t>2025.07.30</t>
        </is>
      </c>
      <c r="D2531" s="157" t="inlineStr">
        <is>
          <t>王峰打卡</t>
        </is>
      </c>
      <c r="E2531" s="240" t="inlineStr">
        <is>
          <t>杨琳</t>
        </is>
      </c>
      <c r="F2531" s="240" t="inlineStr">
        <is>
          <t>贾敏</t>
        </is>
      </c>
      <c r="G2531" s="140" t="inlineStr">
        <is>
          <t>140106199011232612</t>
        </is>
      </c>
      <c r="H2531" s="177" t="n">
        <v>15834172452</v>
      </c>
      <c r="I2531" s="240" t="inlineStr">
        <is>
          <t>iPhone 16 pro max</t>
        </is>
      </c>
      <c r="J2531" s="241" t="n">
        <v>11999</v>
      </c>
      <c r="K2531" s="241" t="n">
        <v>1</v>
      </c>
      <c r="L2531" s="241" t="n">
        <v>13760</v>
      </c>
      <c r="M2531" s="241">
        <f>L2531*K2531</f>
        <v/>
      </c>
      <c r="N2531" s="241" t="n">
        <v>2274</v>
      </c>
      <c r="O2531" s="241">
        <f>N2531*K2531</f>
        <v/>
      </c>
      <c r="P2531" s="140" t="inlineStr">
        <is>
          <t>OI1950456186641973248</t>
        </is>
      </c>
      <c r="Q2531" s="263" t="n"/>
      <c r="R2531" s="263" t="n"/>
      <c r="T2531" s="266" t="inlineStr">
        <is>
          <t>新增</t>
        </is>
      </c>
    </row>
    <row r="2532" ht="25.95" customHeight="1">
      <c r="A2532" s="175" t="n">
        <v>2530</v>
      </c>
      <c r="B2532" s="187" t="inlineStr">
        <is>
          <t>6个月</t>
        </is>
      </c>
      <c r="C2532" s="240" t="inlineStr">
        <is>
          <t>2025.07.30</t>
        </is>
      </c>
      <c r="D2532" s="240" t="inlineStr">
        <is>
          <t>史国富</t>
        </is>
      </c>
      <c r="E2532" s="240" t="inlineStr">
        <is>
          <t>杨琳</t>
        </is>
      </c>
      <c r="F2532" s="240" t="inlineStr">
        <is>
          <t>张倩</t>
        </is>
      </c>
      <c r="G2532" s="140" t="inlineStr">
        <is>
          <t>14011219720111341X</t>
        </is>
      </c>
      <c r="H2532" s="177" t="n">
        <v>13834566868</v>
      </c>
      <c r="I2532" s="240" t="inlineStr">
        <is>
          <t>iPhone 16 pro max</t>
        </is>
      </c>
      <c r="J2532" s="241" t="n">
        <v>11999</v>
      </c>
      <c r="K2532" s="241" t="n">
        <v>1</v>
      </c>
      <c r="L2532" s="241" t="n">
        <v>13760</v>
      </c>
      <c r="M2532" s="241">
        <f>L2532*K2532</f>
        <v/>
      </c>
      <c r="N2532" s="241" t="n">
        <v>2274</v>
      </c>
      <c r="O2532" s="241">
        <f>N2532*K2532</f>
        <v/>
      </c>
      <c r="P2532" s="140" t="inlineStr">
        <is>
          <t>OI1950502817563279360</t>
        </is>
      </c>
      <c r="Q2532" s="242" t="inlineStr">
        <is>
          <t>开饭店的法人，孝义的在实际经营，
太原挂名，小产权房，用过空放</t>
        </is>
      </c>
      <c r="R2532" s="230" t="inlineStr">
        <is>
          <t>3第1次</t>
        </is>
      </c>
      <c r="T2532" s="266" t="inlineStr">
        <is>
          <t>新增</t>
        </is>
      </c>
    </row>
    <row r="2533" ht="25.95" customHeight="1">
      <c r="A2533" s="175" t="n">
        <v>2531</v>
      </c>
      <c r="B2533" s="187" t="inlineStr">
        <is>
          <t>6个月</t>
        </is>
      </c>
      <c r="C2533" s="240" t="inlineStr">
        <is>
          <t>2025.07.30</t>
        </is>
      </c>
      <c r="D2533" s="240" t="inlineStr">
        <is>
          <t>史国富</t>
        </is>
      </c>
      <c r="E2533" s="240" t="inlineStr">
        <is>
          <t>杨琳</t>
        </is>
      </c>
      <c r="F2533" s="240" t="inlineStr">
        <is>
          <t>张倩</t>
        </is>
      </c>
      <c r="G2533" s="140" t="inlineStr">
        <is>
          <t>14011219720111341X</t>
        </is>
      </c>
      <c r="H2533" s="177" t="n">
        <v>13834566868</v>
      </c>
      <c r="I2533" s="240" t="inlineStr">
        <is>
          <t>iPhone 16 pro max</t>
        </is>
      </c>
      <c r="J2533" s="241" t="n">
        <v>11999</v>
      </c>
      <c r="K2533" s="241" t="n">
        <v>1</v>
      </c>
      <c r="L2533" s="241" t="n">
        <v>13760</v>
      </c>
      <c r="M2533" s="241">
        <f>L2533*K2533</f>
        <v/>
      </c>
      <c r="N2533" s="241" t="n">
        <v>2274</v>
      </c>
      <c r="O2533" s="241">
        <f>N2533*K2533</f>
        <v/>
      </c>
      <c r="P2533" s="140" t="inlineStr">
        <is>
          <t>OI1950502494727700480</t>
        </is>
      </c>
      <c r="Q2533" s="262" t="n"/>
      <c r="R2533" s="262" t="n"/>
      <c r="T2533" s="266" t="inlineStr">
        <is>
          <t>新增</t>
        </is>
      </c>
    </row>
    <row r="2534" ht="25.95" customHeight="1">
      <c r="A2534" s="175" t="n">
        <v>2532</v>
      </c>
      <c r="B2534" s="187" t="inlineStr">
        <is>
          <t>6个月</t>
        </is>
      </c>
      <c r="C2534" s="240" t="inlineStr">
        <is>
          <t>2025.07.30</t>
        </is>
      </c>
      <c r="D2534" s="240" t="inlineStr">
        <is>
          <t>史国富</t>
        </is>
      </c>
      <c r="E2534" s="240" t="inlineStr">
        <is>
          <t>杨琳</t>
        </is>
      </c>
      <c r="F2534" s="240" t="inlineStr">
        <is>
          <t>张倩</t>
        </is>
      </c>
      <c r="G2534" s="140" t="inlineStr">
        <is>
          <t>14011219720111341X</t>
        </is>
      </c>
      <c r="H2534" s="177" t="n">
        <v>13834566868</v>
      </c>
      <c r="I2534" s="240" t="inlineStr">
        <is>
          <t>iPhone 16 pro max</t>
        </is>
      </c>
      <c r="J2534" s="241" t="n">
        <v>11999</v>
      </c>
      <c r="K2534" s="241" t="n">
        <v>1</v>
      </c>
      <c r="L2534" s="241" t="n">
        <v>13760</v>
      </c>
      <c r="M2534" s="241">
        <f>L2534*K2534</f>
        <v/>
      </c>
      <c r="N2534" s="241" t="n">
        <v>2274</v>
      </c>
      <c r="O2534" s="241">
        <f>N2534*K2534</f>
        <v/>
      </c>
      <c r="P2534" s="140" t="inlineStr">
        <is>
          <t>OI1950501202626215936</t>
        </is>
      </c>
      <c r="Q2534" s="263" t="n"/>
      <c r="R2534" s="263" t="n"/>
      <c r="T2534" s="266" t="inlineStr">
        <is>
          <t>新增</t>
        </is>
      </c>
    </row>
    <row r="2535" ht="25.95" customHeight="1">
      <c r="A2535" s="175" t="n">
        <v>2533</v>
      </c>
      <c r="B2535" s="187" t="inlineStr">
        <is>
          <t>6个月</t>
        </is>
      </c>
      <c r="C2535" s="240" t="inlineStr">
        <is>
          <t>2025.07.31</t>
        </is>
      </c>
      <c r="D2535" s="240" t="inlineStr">
        <is>
          <t>林秀文</t>
        </is>
      </c>
      <c r="E2535" s="240" t="inlineStr">
        <is>
          <t>张芳会</t>
        </is>
      </c>
      <c r="F2535" s="240" t="inlineStr">
        <is>
          <t>张国</t>
        </is>
      </c>
      <c r="G2535" s="140" t="inlineStr">
        <is>
          <t>44078320000612394X</t>
        </is>
      </c>
      <c r="H2535" s="177" t="n">
        <v>18575936930</v>
      </c>
      <c r="I2535" s="240" t="inlineStr">
        <is>
          <t>iPhone 16 pro max</t>
        </is>
      </c>
      <c r="J2535" s="241" t="n">
        <v>11999</v>
      </c>
      <c r="K2535" s="241" t="n">
        <v>1</v>
      </c>
      <c r="L2535" s="241" t="n">
        <v>13760</v>
      </c>
      <c r="M2535" s="241">
        <f>L2535*K2535</f>
        <v/>
      </c>
      <c r="N2535" s="241" t="n">
        <v>2274</v>
      </c>
      <c r="O2535" s="241">
        <f>N2535*K2535</f>
        <v/>
      </c>
      <c r="P2535" s="140" t="inlineStr">
        <is>
          <t>OI1950871122434195456</t>
        </is>
      </c>
      <c r="Q2535" s="242" t="inlineStr">
        <is>
          <t>广东人无房，做餐饮的法人，月流水5.6万
线下租机一台638，父母有被催收记录</t>
        </is>
      </c>
      <c r="R2535" s="230" t="inlineStr">
        <is>
          <t>2第1次</t>
        </is>
      </c>
      <c r="T2535" s="266" t="inlineStr">
        <is>
          <t>新增</t>
        </is>
      </c>
    </row>
    <row r="2536" ht="25.95" customHeight="1">
      <c r="A2536" s="175" t="n">
        <v>2534</v>
      </c>
      <c r="B2536" s="187" t="inlineStr">
        <is>
          <t>6个月</t>
        </is>
      </c>
      <c r="C2536" s="240" t="inlineStr">
        <is>
          <t>2025.07.31</t>
        </is>
      </c>
      <c r="D2536" s="240" t="inlineStr">
        <is>
          <t>林秀文</t>
        </is>
      </c>
      <c r="E2536" s="240" t="inlineStr">
        <is>
          <t>张芳会</t>
        </is>
      </c>
      <c r="F2536" s="240" t="inlineStr">
        <is>
          <t>张国</t>
        </is>
      </c>
      <c r="G2536" s="140" t="inlineStr">
        <is>
          <t>44078320000612394X</t>
        </is>
      </c>
      <c r="H2536" s="177" t="n">
        <v>18575936930</v>
      </c>
      <c r="I2536" s="240" t="inlineStr">
        <is>
          <t>iPhone 16 pro max</t>
        </is>
      </c>
      <c r="J2536" s="241" t="n">
        <v>11999</v>
      </c>
      <c r="K2536" s="241" t="n">
        <v>1</v>
      </c>
      <c r="L2536" s="241" t="n">
        <v>13760</v>
      </c>
      <c r="M2536" s="241">
        <f>L2536*K2536</f>
        <v/>
      </c>
      <c r="N2536" s="241" t="n">
        <v>2274</v>
      </c>
      <c r="O2536" s="241">
        <f>N2536*K2536</f>
        <v/>
      </c>
      <c r="P2536" s="140" t="inlineStr">
        <is>
          <t>OI1950870484920958976</t>
        </is>
      </c>
      <c r="Q2536" s="263" t="n"/>
      <c r="R2536" s="263" t="n"/>
      <c r="T2536" s="266" t="inlineStr">
        <is>
          <t>新增</t>
        </is>
      </c>
    </row>
    <row r="2537" ht="25.95" customHeight="1">
      <c r="A2537" s="175" t="n">
        <v>2535</v>
      </c>
      <c r="B2537" s="187" t="inlineStr">
        <is>
          <t>6个月</t>
        </is>
      </c>
      <c r="C2537" s="240" t="inlineStr">
        <is>
          <t>2025.08.01</t>
        </is>
      </c>
      <c r="D2537" s="240" t="inlineStr">
        <is>
          <t>田宇豪</t>
        </is>
      </c>
      <c r="E2537" s="240" t="inlineStr">
        <is>
          <t>杨琳</t>
        </is>
      </c>
      <c r="F2537" s="240" t="inlineStr">
        <is>
          <t>杨三萍</t>
        </is>
      </c>
      <c r="G2537" s="140" t="inlineStr">
        <is>
          <t>140105199112095032</t>
        </is>
      </c>
      <c r="H2537" s="177" t="n">
        <v>17735103008</v>
      </c>
      <c r="I2537" s="240" t="inlineStr">
        <is>
          <t>iPhone 16 pro max</t>
        </is>
      </c>
      <c r="J2537" s="241" t="n">
        <v>11999</v>
      </c>
      <c r="K2537" s="241" t="n">
        <v>1</v>
      </c>
      <c r="L2537" s="241" t="n">
        <v>13760</v>
      </c>
      <c r="M2537" s="241">
        <f>K2537*L2537</f>
        <v/>
      </c>
      <c r="N2537" s="241" t="n">
        <v>2274</v>
      </c>
      <c r="O2537" s="241">
        <f>K2537*N2537</f>
        <v/>
      </c>
      <c r="P2537" s="140" t="inlineStr">
        <is>
          <t>OI1951177359507980288</t>
        </is>
      </c>
      <c r="Q2537" s="240" t="inlineStr">
        <is>
          <t>饭店打卡5点多，按揭房二押，买彩票快手消费多</t>
        </is>
      </c>
      <c r="R2537" s="241" t="inlineStr">
        <is>
          <t>1第1次</t>
        </is>
      </c>
      <c r="T2537" s="266" t="inlineStr">
        <is>
          <t>新增</t>
        </is>
      </c>
    </row>
    <row r="2538" ht="25.95" customHeight="1">
      <c r="A2538" s="175" t="n">
        <v>2536</v>
      </c>
      <c r="B2538" s="187" t="inlineStr">
        <is>
          <t>6个月</t>
        </is>
      </c>
      <c r="C2538" s="240" t="inlineStr">
        <is>
          <t>2025.08.01</t>
        </is>
      </c>
      <c r="D2538" s="147" t="inlineStr">
        <is>
          <t>李波</t>
        </is>
      </c>
      <c r="E2538" s="240" t="inlineStr">
        <is>
          <t>张芳会</t>
        </is>
      </c>
      <c r="F2538" s="240" t="inlineStr">
        <is>
          <t>张倩</t>
        </is>
      </c>
      <c r="G2538" s="140" t="inlineStr">
        <is>
          <t>140107199007152616</t>
        </is>
      </c>
      <c r="H2538" s="177" t="n">
        <v>13623661062</v>
      </c>
      <c r="I2538" s="240" t="inlineStr">
        <is>
          <t>iPhone 16 pro max</t>
        </is>
      </c>
      <c r="J2538" s="241" t="n">
        <v>11999</v>
      </c>
      <c r="K2538" s="241" t="n">
        <v>1</v>
      </c>
      <c r="L2538" s="241" t="n">
        <v>13760</v>
      </c>
      <c r="M2538" s="241">
        <f>K2538*L2538</f>
        <v/>
      </c>
      <c r="N2538" s="241" t="n">
        <v>2274</v>
      </c>
      <c r="O2538" s="241">
        <f>K2538*N2538</f>
        <v/>
      </c>
      <c r="P2538" s="140" t="inlineStr">
        <is>
          <t>OI1951225274993606656</t>
        </is>
      </c>
      <c r="Q2538" s="240" t="inlineStr">
        <is>
          <t>跑滴滴的，按揭房共有，用过1万空放已还</t>
        </is>
      </c>
      <c r="R2538" s="241" t="inlineStr">
        <is>
          <t>1第1次</t>
        </is>
      </c>
      <c r="T2538" s="266" t="inlineStr">
        <is>
          <t>新增</t>
        </is>
      </c>
    </row>
    <row r="2539" ht="25.95" customHeight="1">
      <c r="A2539" s="175" t="n">
        <v>2537</v>
      </c>
      <c r="B2539" s="187" t="inlineStr">
        <is>
          <t>6个月</t>
        </is>
      </c>
      <c r="C2539" s="240" t="inlineStr">
        <is>
          <t>2025.08.01</t>
        </is>
      </c>
      <c r="D2539" s="240" t="inlineStr">
        <is>
          <t>任志刚</t>
        </is>
      </c>
      <c r="E2539" s="240" t="inlineStr">
        <is>
          <t>杨琳</t>
        </is>
      </c>
      <c r="F2539" s="240" t="inlineStr">
        <is>
          <t>罗佳</t>
        </is>
      </c>
      <c r="G2539" s="140" t="inlineStr">
        <is>
          <t>140104197812233111</t>
        </is>
      </c>
      <c r="H2539" s="177" t="n">
        <v>13834240339</v>
      </c>
      <c r="I2539" s="240" t="inlineStr">
        <is>
          <t>iPhone 16 pro max</t>
        </is>
      </c>
      <c r="J2539" s="241" t="n">
        <v>11999</v>
      </c>
      <c r="K2539" s="241" t="n">
        <v>1</v>
      </c>
      <c r="L2539" s="241" t="n">
        <v>13760</v>
      </c>
      <c r="M2539" s="241">
        <f>K2539*L2539</f>
        <v/>
      </c>
      <c r="N2539" s="241" t="n">
        <v>2274</v>
      </c>
      <c r="O2539" s="241">
        <f>K2539*N2539</f>
        <v/>
      </c>
      <c r="P2539" s="140" t="inlineStr">
        <is>
          <t>OI1951225519441838080</t>
        </is>
      </c>
      <c r="Q2539" s="240" t="inlineStr">
        <is>
          <t>打卡4千出头，共有房，微信7月18号登录的，游戏充值多，不好沟通</t>
        </is>
      </c>
      <c r="R2539" s="241" t="inlineStr">
        <is>
          <t>1第1次</t>
        </is>
      </c>
      <c r="T2539" s="266" t="inlineStr">
        <is>
          <t>新增</t>
        </is>
      </c>
    </row>
    <row r="2540" ht="25.95" customHeight="1">
      <c r="A2540" s="175" t="n">
        <v>2538</v>
      </c>
      <c r="B2540" s="187" t="inlineStr">
        <is>
          <t>6个月</t>
        </is>
      </c>
      <c r="C2540" s="240" t="inlineStr">
        <is>
          <t>2025.08.01</t>
        </is>
      </c>
      <c r="D2540" s="240" t="inlineStr">
        <is>
          <t>刘雪彦</t>
        </is>
      </c>
      <c r="E2540" s="240" t="inlineStr">
        <is>
          <t>张芳会</t>
        </is>
      </c>
      <c r="F2540" s="240" t="inlineStr">
        <is>
          <t>贾敏</t>
        </is>
      </c>
      <c r="G2540" s="140" t="inlineStr">
        <is>
          <t>142601199410183712</t>
        </is>
      </c>
      <c r="H2540" s="177" t="n">
        <v>18234029225</v>
      </c>
      <c r="I2540" s="240" t="inlineStr">
        <is>
          <t>iPhone 16 pro max</t>
        </is>
      </c>
      <c r="J2540" s="241" t="n">
        <v>11999</v>
      </c>
      <c r="K2540" s="241" t="n">
        <v>1</v>
      </c>
      <c r="L2540" s="241" t="n">
        <v>13760</v>
      </c>
      <c r="M2540" s="241">
        <f>K2540*L2540</f>
        <v/>
      </c>
      <c r="N2540" s="241" t="n">
        <v>2274</v>
      </c>
      <c r="O2540" s="241">
        <f>K2540*N2540</f>
        <v/>
      </c>
      <c r="P2540" s="140" t="inlineStr">
        <is>
          <t>OI1951243791390343168</t>
        </is>
      </c>
      <c r="Q2540" s="242" t="inlineStr">
        <is>
          <t>百果园法人，房在爱人名下，
用4万空放，每天1400</t>
        </is>
      </c>
      <c r="R2540" s="230" t="inlineStr">
        <is>
          <t>3第1次</t>
        </is>
      </c>
      <c r="T2540" s="266" t="inlineStr">
        <is>
          <t>新增</t>
        </is>
      </c>
    </row>
    <row r="2541" ht="25.95" customHeight="1">
      <c r="A2541" s="175" t="n">
        <v>2539</v>
      </c>
      <c r="B2541" s="127" t="inlineStr">
        <is>
          <t>2个月</t>
        </is>
      </c>
      <c r="C2541" s="240" t="inlineStr">
        <is>
          <t>2025.08.01</t>
        </is>
      </c>
      <c r="D2541" s="240" t="inlineStr">
        <is>
          <t>刘雪彦</t>
        </is>
      </c>
      <c r="E2541" s="240" t="inlineStr">
        <is>
          <t>张芳会</t>
        </is>
      </c>
      <c r="F2541" s="240" t="inlineStr">
        <is>
          <t>贾敏</t>
        </is>
      </c>
      <c r="G2541" s="140" t="inlineStr">
        <is>
          <t>142601199410183712</t>
        </is>
      </c>
      <c r="H2541" s="177" t="n">
        <v>18234029225</v>
      </c>
      <c r="I2541" s="127" t="inlineStr">
        <is>
          <t>iPhone 16 pro max 热卖</t>
        </is>
      </c>
      <c r="J2541" s="65" t="n">
        <v>11999</v>
      </c>
      <c r="K2541" s="241" t="n">
        <v>2</v>
      </c>
      <c r="L2541" s="64" t="inlineStr">
        <is>
          <t>11879.4</t>
        </is>
      </c>
      <c r="M2541" s="146">
        <f>K2541*L2541</f>
        <v/>
      </c>
      <c r="N2541" s="66" t="n">
        <v>1979.9</v>
      </c>
      <c r="O2541" s="146">
        <f>K2541*N2541</f>
        <v/>
      </c>
      <c r="P2541" s="140" t="inlineStr">
        <is>
          <t>OI1951245790341103616</t>
        </is>
      </c>
      <c r="Q2541" s="263" t="n"/>
      <c r="R2541" s="263" t="n"/>
      <c r="T2541" s="266" t="inlineStr">
        <is>
          <t>新增</t>
        </is>
      </c>
    </row>
    <row r="2542" ht="25.95" customHeight="1">
      <c r="A2542" s="175" t="n">
        <v>2540</v>
      </c>
      <c r="B2542" s="187" t="inlineStr">
        <is>
          <t>6个月</t>
        </is>
      </c>
      <c r="C2542" s="240" t="inlineStr">
        <is>
          <t>2025.08.04</t>
        </is>
      </c>
      <c r="D2542" s="126" t="inlineStr">
        <is>
          <t>李小容</t>
        </is>
      </c>
      <c r="E2542" s="240" t="inlineStr">
        <is>
          <t>杨琳</t>
        </is>
      </c>
      <c r="F2542" s="240" t="inlineStr">
        <is>
          <t>张国</t>
        </is>
      </c>
      <c r="G2542" s="140" t="inlineStr">
        <is>
          <t>510722197411055881</t>
        </is>
      </c>
      <c r="H2542" s="177" t="n">
        <v>15534096333</v>
      </c>
      <c r="I2542" s="240" t="inlineStr">
        <is>
          <t>iPhone 16 pro max</t>
        </is>
      </c>
      <c r="J2542" s="241" t="n">
        <v>11999</v>
      </c>
      <c r="K2542" s="241" t="n">
        <v>1</v>
      </c>
      <c r="L2542" s="241" t="n">
        <v>13760</v>
      </c>
      <c r="M2542" s="241">
        <f>K2542*L2542</f>
        <v/>
      </c>
      <c r="N2542" s="241" t="n">
        <v>2274</v>
      </c>
      <c r="O2542" s="241">
        <f>K2542*N2542</f>
        <v/>
      </c>
      <c r="P2542" s="140" t="inlineStr">
        <is>
          <t>OI1952241714542542848</t>
        </is>
      </c>
      <c r="Q2542" s="239" t="inlineStr">
        <is>
          <t>美容院法人，3套房，用空放，每天700</t>
        </is>
      </c>
      <c r="R2542" s="230" t="inlineStr">
        <is>
          <t>14第4次</t>
        </is>
      </c>
      <c r="T2542" s="260" t="inlineStr">
        <is>
          <t>存量</t>
        </is>
      </c>
    </row>
    <row r="2543" ht="25.95" customHeight="1">
      <c r="A2543" s="175" t="n">
        <v>2541</v>
      </c>
      <c r="B2543" s="187" t="inlineStr">
        <is>
          <t>6个月</t>
        </is>
      </c>
      <c r="C2543" s="240" t="inlineStr">
        <is>
          <t>2025.08.04</t>
        </is>
      </c>
      <c r="D2543" s="126" t="inlineStr">
        <is>
          <t>李小容</t>
        </is>
      </c>
      <c r="E2543" s="240" t="inlineStr">
        <is>
          <t>杨琳</t>
        </is>
      </c>
      <c r="F2543" s="240" t="inlineStr">
        <is>
          <t>张国</t>
        </is>
      </c>
      <c r="G2543" s="140" t="inlineStr">
        <is>
          <t>510722197411055881</t>
        </is>
      </c>
      <c r="H2543" s="177" t="n">
        <v>15534096333</v>
      </c>
      <c r="I2543" s="240" t="inlineStr">
        <is>
          <t>iPhone 16 pro max</t>
        </is>
      </c>
      <c r="J2543" s="241" t="n">
        <v>11999</v>
      </c>
      <c r="K2543" s="241" t="n">
        <v>1</v>
      </c>
      <c r="L2543" s="241" t="n">
        <v>13760</v>
      </c>
      <c r="M2543" s="241">
        <f>K2543*L2543</f>
        <v/>
      </c>
      <c r="N2543" s="241" t="n">
        <v>2274</v>
      </c>
      <c r="O2543" s="241">
        <f>K2543*N2543</f>
        <v/>
      </c>
      <c r="P2543" s="140" t="inlineStr">
        <is>
          <t>OI1952241380894048256</t>
        </is>
      </c>
      <c r="Q2543" s="262" t="n"/>
      <c r="R2543" s="262" t="n"/>
      <c r="T2543" s="260" t="inlineStr">
        <is>
          <t>存量</t>
        </is>
      </c>
    </row>
    <row r="2544" ht="25.95" customHeight="1">
      <c r="A2544" s="175" t="n">
        <v>2542</v>
      </c>
      <c r="B2544" s="187" t="inlineStr">
        <is>
          <t>6个月</t>
        </is>
      </c>
      <c r="C2544" s="240" t="inlineStr">
        <is>
          <t>2025.08.04</t>
        </is>
      </c>
      <c r="D2544" s="126" t="inlineStr">
        <is>
          <t>李小容</t>
        </is>
      </c>
      <c r="E2544" s="240" t="inlineStr">
        <is>
          <t>杨琳</t>
        </is>
      </c>
      <c r="F2544" s="240" t="inlineStr">
        <is>
          <t>张国</t>
        </is>
      </c>
      <c r="G2544" s="140" t="inlineStr">
        <is>
          <t>510722197411055881</t>
        </is>
      </c>
      <c r="H2544" s="177" t="n">
        <v>15534096333</v>
      </c>
      <c r="I2544" s="240" t="inlineStr">
        <is>
          <t>iPhone 16 pro max</t>
        </is>
      </c>
      <c r="J2544" s="241" t="n">
        <v>11999</v>
      </c>
      <c r="K2544" s="241" t="n">
        <v>1</v>
      </c>
      <c r="L2544" s="241" t="n">
        <v>13760</v>
      </c>
      <c r="M2544" s="241">
        <f>K2544*L2544</f>
        <v/>
      </c>
      <c r="N2544" s="241" t="n">
        <v>2274</v>
      </c>
      <c r="O2544" s="241">
        <f>K2544*N2544</f>
        <v/>
      </c>
      <c r="P2544" s="140" t="inlineStr">
        <is>
          <t>OI1952241070125481984</t>
        </is>
      </c>
      <c r="Q2544" s="262" t="n"/>
      <c r="R2544" s="262" t="n"/>
      <c r="T2544" s="260" t="inlineStr">
        <is>
          <t>存量</t>
        </is>
      </c>
    </row>
    <row r="2545" ht="25.95" customHeight="1">
      <c r="A2545" s="175" t="n">
        <v>2543</v>
      </c>
      <c r="B2545" s="187" t="inlineStr">
        <is>
          <t>6个月</t>
        </is>
      </c>
      <c r="C2545" s="240" t="inlineStr">
        <is>
          <t>2025.08.04</t>
        </is>
      </c>
      <c r="D2545" s="126" t="inlineStr">
        <is>
          <t>李小容</t>
        </is>
      </c>
      <c r="E2545" s="240" t="inlineStr">
        <is>
          <t>杨琳</t>
        </is>
      </c>
      <c r="F2545" s="240" t="inlineStr">
        <is>
          <t>张国</t>
        </is>
      </c>
      <c r="G2545" s="140" t="inlineStr">
        <is>
          <t>510722197411055881</t>
        </is>
      </c>
      <c r="H2545" s="177" t="n">
        <v>15534096333</v>
      </c>
      <c r="I2545" s="240" t="inlineStr">
        <is>
          <t>iPhone 16 pro max</t>
        </is>
      </c>
      <c r="J2545" s="241" t="n">
        <v>11999</v>
      </c>
      <c r="K2545" s="241" t="n">
        <v>1</v>
      </c>
      <c r="L2545" s="241" t="n">
        <v>13760</v>
      </c>
      <c r="M2545" s="241">
        <f>K2545*L2545</f>
        <v/>
      </c>
      <c r="N2545" s="241" t="n">
        <v>2274</v>
      </c>
      <c r="O2545" s="241">
        <f>K2545*N2545</f>
        <v/>
      </c>
      <c r="P2545" s="140" t="inlineStr">
        <is>
          <t>OI1952239285235220480</t>
        </is>
      </c>
      <c r="Q2545" s="263" t="n"/>
      <c r="R2545" s="263" t="n"/>
      <c r="T2545" s="260" t="inlineStr">
        <is>
          <t>存量</t>
        </is>
      </c>
    </row>
    <row r="2546" ht="25.95" customHeight="1">
      <c r="A2546" s="175" t="n">
        <v>2544</v>
      </c>
      <c r="B2546" s="187" t="inlineStr">
        <is>
          <t>6个月</t>
        </is>
      </c>
      <c r="C2546" s="240" t="inlineStr">
        <is>
          <t>2025.08.04</t>
        </is>
      </c>
      <c r="D2546" s="240" t="inlineStr">
        <is>
          <t>杨子康</t>
        </is>
      </c>
      <c r="E2546" s="240" t="inlineStr">
        <is>
          <t>张芳会</t>
        </is>
      </c>
      <c r="F2546" s="240" t="inlineStr">
        <is>
          <t>张倩</t>
        </is>
      </c>
      <c r="G2546" s="140" t="inlineStr">
        <is>
          <t>141181199504030155</t>
        </is>
      </c>
      <c r="H2546" s="177" t="n">
        <v>18636408125</v>
      </c>
      <c r="I2546" s="240" t="inlineStr">
        <is>
          <t>iPhone 16 pro max</t>
        </is>
      </c>
      <c r="J2546" s="241" t="n">
        <v>11999</v>
      </c>
      <c r="K2546" s="241" t="n">
        <v>1</v>
      </c>
      <c r="L2546" s="241" t="n">
        <v>13760</v>
      </c>
      <c r="M2546" s="241">
        <f>K2546*L2546</f>
        <v/>
      </c>
      <c r="N2546" s="241" t="n">
        <v>2274</v>
      </c>
      <c r="O2546" s="241">
        <f>K2546*N2546</f>
        <v/>
      </c>
      <c r="P2546" s="140" t="inlineStr">
        <is>
          <t>OI1952299539834732544</t>
        </is>
      </c>
      <c r="Q2546" s="240" t="inlineStr">
        <is>
          <t>孝义户口无房，比亚迪打卡7千左，公积金基数6380</t>
        </is>
      </c>
      <c r="R2546" s="241" t="inlineStr">
        <is>
          <t>1第1次</t>
        </is>
      </c>
      <c r="T2546" s="266" t="inlineStr">
        <is>
          <t>新增</t>
        </is>
      </c>
    </row>
    <row r="2547" ht="25.95" customHeight="1">
      <c r="A2547" s="175" t="n">
        <v>2545</v>
      </c>
      <c r="B2547" s="187" t="inlineStr">
        <is>
          <t>6个月</t>
        </is>
      </c>
      <c r="C2547" s="240" t="inlineStr">
        <is>
          <t>2025.08.04</t>
        </is>
      </c>
      <c r="D2547" s="240" t="inlineStr">
        <is>
          <t>王斌</t>
        </is>
      </c>
      <c r="E2547" s="240" t="inlineStr">
        <is>
          <t>杨琳</t>
        </is>
      </c>
      <c r="F2547" s="240" t="inlineStr">
        <is>
          <t>马泽鹏</t>
        </is>
      </c>
      <c r="G2547" s="140" t="inlineStr">
        <is>
          <t>140524198704081511</t>
        </is>
      </c>
      <c r="H2547" s="177" t="n">
        <v>13191167159</v>
      </c>
      <c r="I2547" s="240" t="inlineStr">
        <is>
          <t>iPhone 16 pro max</t>
        </is>
      </c>
      <c r="J2547" s="241" t="n">
        <v>11999</v>
      </c>
      <c r="K2547" s="241" t="n">
        <v>1</v>
      </c>
      <c r="L2547" s="241" t="n">
        <v>13760</v>
      </c>
      <c r="M2547" s="241">
        <f>K2547*L2547</f>
        <v/>
      </c>
      <c r="N2547" s="241" t="n">
        <v>2274</v>
      </c>
      <c r="O2547" s="241">
        <f>K2547*N2547</f>
        <v/>
      </c>
      <c r="P2547" s="140" t="inlineStr">
        <is>
          <t>OI1952325542107807744</t>
        </is>
      </c>
      <c r="Q2547" s="240" t="inlineStr">
        <is>
          <t>晋城户口按揭房在晋城，打卡不稳定，最近7千</t>
        </is>
      </c>
      <c r="R2547" s="241" t="inlineStr">
        <is>
          <t>1第1次</t>
        </is>
      </c>
      <c r="T2547" s="266" t="inlineStr">
        <is>
          <t>新增</t>
        </is>
      </c>
    </row>
    <row r="2548" ht="25.95" customHeight="1">
      <c r="A2548" s="175" t="n">
        <v>2546</v>
      </c>
      <c r="B2548" s="187" t="inlineStr">
        <is>
          <t>6个月</t>
        </is>
      </c>
      <c r="C2548" s="240" t="inlineStr">
        <is>
          <t>2025.08.05</t>
        </is>
      </c>
      <c r="D2548" s="240" t="inlineStr">
        <is>
          <t>刘慧</t>
        </is>
      </c>
      <c r="E2548" s="240" t="inlineStr">
        <is>
          <t>张芳会</t>
        </is>
      </c>
      <c r="F2548" s="240" t="inlineStr">
        <is>
          <t>张国</t>
        </is>
      </c>
      <c r="G2548" s="140" t="inlineStr">
        <is>
          <t>140303197810011261</t>
        </is>
      </c>
      <c r="H2548" s="177" t="n">
        <v>18234496661</v>
      </c>
      <c r="I2548" s="240" t="inlineStr">
        <is>
          <t>iPhone 16 pro max</t>
        </is>
      </c>
      <c r="J2548" s="241" t="n">
        <v>11999</v>
      </c>
      <c r="K2548" s="241" t="n">
        <v>1</v>
      </c>
      <c r="L2548" s="241" t="n">
        <v>13760</v>
      </c>
      <c r="M2548" s="241">
        <f>K2548*L2548</f>
        <v/>
      </c>
      <c r="N2548" s="241" t="n">
        <v>2274</v>
      </c>
      <c r="O2548" s="241">
        <f>K2548*N2548</f>
        <v/>
      </c>
      <c r="P2548" s="140" t="inlineStr">
        <is>
          <t>OI1952575776889110528</t>
        </is>
      </c>
      <c r="Q2548" s="242" t="inlineStr">
        <is>
          <t>晋中学院打卡6千左右，大产权房榆次未核
公积金基数8988，负债高</t>
        </is>
      </c>
      <c r="R2548" s="230" t="inlineStr">
        <is>
          <t>3第1次</t>
        </is>
      </c>
      <c r="T2548" s="266" t="inlineStr">
        <is>
          <t>新增</t>
        </is>
      </c>
    </row>
    <row r="2549" ht="25.95" customHeight="1">
      <c r="A2549" s="175" t="n">
        <v>2547</v>
      </c>
      <c r="B2549" s="187" t="inlineStr">
        <is>
          <t>6个月</t>
        </is>
      </c>
      <c r="C2549" s="240" t="inlineStr">
        <is>
          <t>2025.08.05</t>
        </is>
      </c>
      <c r="D2549" s="240" t="inlineStr">
        <is>
          <t>刘慧</t>
        </is>
      </c>
      <c r="E2549" s="240" t="inlineStr">
        <is>
          <t>张芳会</t>
        </is>
      </c>
      <c r="F2549" s="240" t="inlineStr">
        <is>
          <t>张国</t>
        </is>
      </c>
      <c r="G2549" s="140" t="inlineStr">
        <is>
          <t>140303197810011261</t>
        </is>
      </c>
      <c r="H2549" s="177" t="n">
        <v>18234496661</v>
      </c>
      <c r="I2549" s="240" t="inlineStr">
        <is>
          <t>iPhone 16 pro max</t>
        </is>
      </c>
      <c r="J2549" s="241" t="n">
        <v>11999</v>
      </c>
      <c r="K2549" s="241" t="n">
        <v>1</v>
      </c>
      <c r="L2549" s="241" t="n">
        <v>13760</v>
      </c>
      <c r="M2549" s="241">
        <f>K2549*L2549</f>
        <v/>
      </c>
      <c r="N2549" s="241" t="n">
        <v>2274</v>
      </c>
      <c r="O2549" s="241">
        <f>K2549*N2549</f>
        <v/>
      </c>
      <c r="P2549" s="140" t="inlineStr">
        <is>
          <t>OI1952575527990722560</t>
        </is>
      </c>
      <c r="Q2549" s="262" t="n"/>
      <c r="R2549" s="262" t="n"/>
      <c r="T2549" s="266" t="inlineStr">
        <is>
          <t>新增</t>
        </is>
      </c>
    </row>
    <row r="2550" ht="25.95" customHeight="1">
      <c r="A2550" s="175" t="n">
        <v>2548</v>
      </c>
      <c r="B2550" s="187" t="inlineStr">
        <is>
          <t>6个月</t>
        </is>
      </c>
      <c r="C2550" s="240" t="inlineStr">
        <is>
          <t>2025.08.05</t>
        </is>
      </c>
      <c r="D2550" s="240" t="inlineStr">
        <is>
          <t>刘慧</t>
        </is>
      </c>
      <c r="E2550" s="240" t="inlineStr">
        <is>
          <t>张芳会</t>
        </is>
      </c>
      <c r="F2550" s="240" t="inlineStr">
        <is>
          <t>张国</t>
        </is>
      </c>
      <c r="G2550" s="140" t="inlineStr">
        <is>
          <t>140303197810011261</t>
        </is>
      </c>
      <c r="H2550" s="177" t="n">
        <v>18234496661</v>
      </c>
      <c r="I2550" s="240" t="inlineStr">
        <is>
          <t>iPhone 16 pro max</t>
        </is>
      </c>
      <c r="J2550" s="241" t="n">
        <v>11999</v>
      </c>
      <c r="K2550" s="241" t="n">
        <v>1</v>
      </c>
      <c r="L2550" s="241" t="n">
        <v>13760</v>
      </c>
      <c r="M2550" s="241">
        <f>K2550*L2550</f>
        <v/>
      </c>
      <c r="N2550" s="241" t="n">
        <v>2274</v>
      </c>
      <c r="O2550" s="241">
        <f>K2550*N2550</f>
        <v/>
      </c>
      <c r="P2550" s="140" t="inlineStr">
        <is>
          <t>OI1952574662978437120</t>
        </is>
      </c>
      <c r="Q2550" s="263" t="n"/>
      <c r="R2550" s="263" t="n"/>
      <c r="T2550" s="266" t="inlineStr">
        <is>
          <t>新增</t>
        </is>
      </c>
    </row>
    <row r="2551" ht="25.95" customHeight="1">
      <c r="A2551" s="175" t="n">
        <v>2549</v>
      </c>
      <c r="B2551" s="187" t="inlineStr">
        <is>
          <t>6个月</t>
        </is>
      </c>
      <c r="C2551" s="240" t="inlineStr">
        <is>
          <t>2025.08.05</t>
        </is>
      </c>
      <c r="D2551" s="240" t="inlineStr">
        <is>
          <t>姜婷</t>
        </is>
      </c>
      <c r="E2551" s="240" t="inlineStr">
        <is>
          <t>张芳会</t>
        </is>
      </c>
      <c r="F2551" s="240" t="inlineStr">
        <is>
          <t>柳新康</t>
        </is>
      </c>
      <c r="G2551" s="140" t="inlineStr">
        <is>
          <t>140107199011090622</t>
        </is>
      </c>
      <c r="H2551" s="177" t="n">
        <v>13403462845</v>
      </c>
      <c r="I2551" s="240" t="inlineStr">
        <is>
          <t>iPhone 16 pro max</t>
        </is>
      </c>
      <c r="J2551" s="241" t="n">
        <v>11999</v>
      </c>
      <c r="K2551" s="241" t="n">
        <v>1</v>
      </c>
      <c r="L2551" s="241" t="n">
        <v>13760</v>
      </c>
      <c r="M2551" s="241">
        <f>K2551*L2551</f>
        <v/>
      </c>
      <c r="N2551" s="241" t="n">
        <v>2274</v>
      </c>
      <c r="O2551" s="241">
        <f>K2551*N2551</f>
        <v/>
      </c>
      <c r="P2551" s="140" t="inlineStr">
        <is>
          <t>OI1952642205831266304</t>
        </is>
      </c>
      <c r="Q2551" s="240" t="inlineStr">
        <is>
          <t>学校老师工资微信转账体现不明确，年底有一笔1万多奖金，公积金第三方。</t>
        </is>
      </c>
      <c r="R2551" s="241" t="inlineStr">
        <is>
          <t>1第1次</t>
        </is>
      </c>
      <c r="T2551" s="266" t="inlineStr">
        <is>
          <t>新增</t>
        </is>
      </c>
    </row>
    <row r="2552" ht="25.95" customHeight="1">
      <c r="A2552" s="175" t="n">
        <v>2550</v>
      </c>
      <c r="B2552" s="187" t="inlineStr">
        <is>
          <t>6个月</t>
        </is>
      </c>
      <c r="C2552" s="240" t="inlineStr">
        <is>
          <t>2025.08.05</t>
        </is>
      </c>
      <c r="D2552" s="240" t="inlineStr">
        <is>
          <t>樊星星</t>
        </is>
      </c>
      <c r="E2552" s="240" t="inlineStr">
        <is>
          <t>杨琳</t>
        </is>
      </c>
      <c r="F2552" s="240" t="inlineStr">
        <is>
          <t>张国</t>
        </is>
      </c>
      <c r="G2552" s="140" t="inlineStr">
        <is>
          <t>142326199507073019</t>
        </is>
      </c>
      <c r="H2552" s="177" t="n">
        <v>18035165174</v>
      </c>
      <c r="I2552" s="240" t="inlineStr">
        <is>
          <t>iPhone 16 pro max</t>
        </is>
      </c>
      <c r="J2552" s="241" t="n">
        <v>11999</v>
      </c>
      <c r="K2552" s="241" t="n">
        <v>1</v>
      </c>
      <c r="L2552" s="241" t="n">
        <v>13760</v>
      </c>
      <c r="M2552" s="241">
        <f>K2552*L2552</f>
        <v/>
      </c>
      <c r="N2552" s="241" t="n">
        <v>2274</v>
      </c>
      <c r="O2552" s="241">
        <f>K2552*N2552</f>
        <v/>
      </c>
      <c r="P2552" s="140" t="inlineStr">
        <is>
          <t>OI1952667429305974784</t>
        </is>
      </c>
      <c r="Q2552" s="242" t="inlineStr">
        <is>
          <t>两份工资，加起来七八千，还是多家公司股东、
监事，不走个人流水，有房一押</t>
        </is>
      </c>
      <c r="R2552" s="230" t="inlineStr">
        <is>
          <t>7第1次</t>
        </is>
      </c>
      <c r="T2552" s="266" t="inlineStr">
        <is>
          <t>新增</t>
        </is>
      </c>
    </row>
    <row r="2553" ht="25.95" customHeight="1">
      <c r="A2553" s="175" t="n">
        <v>2551</v>
      </c>
      <c r="B2553" s="187" t="inlineStr">
        <is>
          <t>6个月</t>
        </is>
      </c>
      <c r="C2553" s="240" t="inlineStr">
        <is>
          <t>2025.08.05</t>
        </is>
      </c>
      <c r="D2553" s="240" t="inlineStr">
        <is>
          <t>樊星星</t>
        </is>
      </c>
      <c r="E2553" s="240" t="inlineStr">
        <is>
          <t>杨琳</t>
        </is>
      </c>
      <c r="F2553" s="240" t="inlineStr">
        <is>
          <t>张国</t>
        </is>
      </c>
      <c r="G2553" s="140" t="inlineStr">
        <is>
          <t>142326199507073019</t>
        </is>
      </c>
      <c r="H2553" s="177" t="n">
        <v>18035165174</v>
      </c>
      <c r="I2553" s="240" t="inlineStr">
        <is>
          <t>iPhone 16 pro max</t>
        </is>
      </c>
      <c r="J2553" s="241" t="n">
        <v>11999</v>
      </c>
      <c r="K2553" s="241" t="n">
        <v>1</v>
      </c>
      <c r="L2553" s="241" t="n">
        <v>13760</v>
      </c>
      <c r="M2553" s="241">
        <f>K2553*L2553</f>
        <v/>
      </c>
      <c r="N2553" s="241" t="n">
        <v>2274</v>
      </c>
      <c r="O2553" s="241">
        <f>K2553*N2553</f>
        <v/>
      </c>
      <c r="P2553" s="140" t="inlineStr">
        <is>
          <t>OI1952668801900347392</t>
        </is>
      </c>
      <c r="Q2553" s="262" t="n"/>
      <c r="R2553" s="262" t="n"/>
      <c r="T2553" s="266" t="inlineStr">
        <is>
          <t>新增</t>
        </is>
      </c>
    </row>
    <row r="2554" ht="25.95" customHeight="1">
      <c r="A2554" s="175" t="n">
        <v>2552</v>
      </c>
      <c r="B2554" s="187" t="inlineStr">
        <is>
          <t>6个月</t>
        </is>
      </c>
      <c r="C2554" s="240" t="inlineStr">
        <is>
          <t>2025.08.05</t>
        </is>
      </c>
      <c r="D2554" s="240" t="inlineStr">
        <is>
          <t>樊星星</t>
        </is>
      </c>
      <c r="E2554" s="240" t="inlineStr">
        <is>
          <t>杨琳</t>
        </is>
      </c>
      <c r="F2554" s="240" t="inlineStr">
        <is>
          <t>张国</t>
        </is>
      </c>
      <c r="G2554" s="140" t="inlineStr">
        <is>
          <t>142326199507073019</t>
        </is>
      </c>
      <c r="H2554" s="177" t="n">
        <v>18035165174</v>
      </c>
      <c r="I2554" s="240" t="inlineStr">
        <is>
          <t>iPhone 16 pro max</t>
        </is>
      </c>
      <c r="J2554" s="241" t="n">
        <v>11999</v>
      </c>
      <c r="K2554" s="241" t="n">
        <v>1</v>
      </c>
      <c r="L2554" s="241" t="n">
        <v>13760</v>
      </c>
      <c r="M2554" s="241">
        <f>K2554*L2554</f>
        <v/>
      </c>
      <c r="N2554" s="241" t="n">
        <v>2274</v>
      </c>
      <c r="O2554" s="241">
        <f>K2554*N2554</f>
        <v/>
      </c>
      <c r="P2554" s="140" t="inlineStr">
        <is>
          <t>OI1952669151743049728</t>
        </is>
      </c>
      <c r="Q2554" s="262" t="n"/>
      <c r="R2554" s="262" t="n"/>
      <c r="T2554" s="266" t="inlineStr">
        <is>
          <t>新增</t>
        </is>
      </c>
    </row>
    <row r="2555" ht="25.95" customHeight="1">
      <c r="A2555" s="175" t="n">
        <v>2553</v>
      </c>
      <c r="B2555" s="187" t="inlineStr">
        <is>
          <t>6个月</t>
        </is>
      </c>
      <c r="C2555" s="240" t="inlineStr">
        <is>
          <t>2025.08.05</t>
        </is>
      </c>
      <c r="D2555" s="240" t="inlineStr">
        <is>
          <t>樊星星</t>
        </is>
      </c>
      <c r="E2555" s="240" t="inlineStr">
        <is>
          <t>杨琳</t>
        </is>
      </c>
      <c r="F2555" s="240" t="inlineStr">
        <is>
          <t>张国</t>
        </is>
      </c>
      <c r="G2555" s="140" t="inlineStr">
        <is>
          <t>142326199507073019</t>
        </is>
      </c>
      <c r="H2555" s="177" t="n">
        <v>18035165174</v>
      </c>
      <c r="I2555" s="240" t="inlineStr">
        <is>
          <t>iPhone 16 pro max</t>
        </is>
      </c>
      <c r="J2555" s="241" t="n">
        <v>11999</v>
      </c>
      <c r="K2555" s="241" t="n">
        <v>1</v>
      </c>
      <c r="L2555" s="241" t="n">
        <v>13760</v>
      </c>
      <c r="M2555" s="241">
        <f>K2555*L2555</f>
        <v/>
      </c>
      <c r="N2555" s="241" t="n">
        <v>2274</v>
      </c>
      <c r="O2555" s="241">
        <f>K2555*N2555</f>
        <v/>
      </c>
      <c r="P2555" s="140" t="inlineStr">
        <is>
          <t>OI1952669532116090880</t>
        </is>
      </c>
      <c r="Q2555" s="262" t="n"/>
      <c r="R2555" s="262" t="n"/>
      <c r="T2555" s="266" t="inlineStr">
        <is>
          <t>新增</t>
        </is>
      </c>
    </row>
    <row r="2556" ht="25.95" customHeight="1">
      <c r="A2556" s="175" t="n">
        <v>2554</v>
      </c>
      <c r="B2556" s="187" t="inlineStr">
        <is>
          <t>6个月</t>
        </is>
      </c>
      <c r="C2556" s="240" t="inlineStr">
        <is>
          <t>2025.08.05</t>
        </is>
      </c>
      <c r="D2556" s="240" t="inlineStr">
        <is>
          <t>樊星星</t>
        </is>
      </c>
      <c r="E2556" s="240" t="inlineStr">
        <is>
          <t>杨琳</t>
        </is>
      </c>
      <c r="F2556" s="240" t="inlineStr">
        <is>
          <t>张国</t>
        </is>
      </c>
      <c r="G2556" s="140" t="inlineStr">
        <is>
          <t>142326199507073019</t>
        </is>
      </c>
      <c r="H2556" s="177" t="n">
        <v>18035165174</v>
      </c>
      <c r="I2556" s="240" t="inlineStr">
        <is>
          <t>iPhone 16 pro max</t>
        </is>
      </c>
      <c r="J2556" s="241" t="n">
        <v>11999</v>
      </c>
      <c r="K2556" s="241" t="n">
        <v>1</v>
      </c>
      <c r="L2556" s="241" t="n">
        <v>13760</v>
      </c>
      <c r="M2556" s="241">
        <f>K2556*L2556</f>
        <v/>
      </c>
      <c r="N2556" s="241" t="n">
        <v>2274</v>
      </c>
      <c r="O2556" s="241">
        <f>K2556*N2556</f>
        <v/>
      </c>
      <c r="P2556" s="140" t="inlineStr">
        <is>
          <t>OI1952669871414312960</t>
        </is>
      </c>
      <c r="Q2556" s="262" t="n"/>
      <c r="R2556" s="262" t="n"/>
      <c r="T2556" s="266" t="inlineStr">
        <is>
          <t>新增</t>
        </is>
      </c>
    </row>
    <row r="2557" ht="25.95" customHeight="1">
      <c r="A2557" s="175" t="n">
        <v>2555</v>
      </c>
      <c r="B2557" s="187" t="inlineStr">
        <is>
          <t>6个月</t>
        </is>
      </c>
      <c r="C2557" s="240" t="inlineStr">
        <is>
          <t>2025.08.05</t>
        </is>
      </c>
      <c r="D2557" s="240" t="inlineStr">
        <is>
          <t>樊星星</t>
        </is>
      </c>
      <c r="E2557" s="240" t="inlineStr">
        <is>
          <t>杨琳</t>
        </is>
      </c>
      <c r="F2557" s="240" t="inlineStr">
        <is>
          <t>张国</t>
        </is>
      </c>
      <c r="G2557" s="140" t="inlineStr">
        <is>
          <t>142326199507073019</t>
        </is>
      </c>
      <c r="H2557" s="177" t="n">
        <v>18035165174</v>
      </c>
      <c r="I2557" s="240" t="inlineStr">
        <is>
          <t>iPhone 16 pro max</t>
        </is>
      </c>
      <c r="J2557" s="241" t="n">
        <v>11999</v>
      </c>
      <c r="K2557" s="241" t="n">
        <v>2</v>
      </c>
      <c r="L2557" s="241" t="n">
        <v>13760</v>
      </c>
      <c r="M2557" s="241">
        <f>K2557*L2557</f>
        <v/>
      </c>
      <c r="N2557" s="241" t="n">
        <v>2274</v>
      </c>
      <c r="O2557" s="241">
        <f>K2557*N2557</f>
        <v/>
      </c>
      <c r="P2557" s="140" t="inlineStr">
        <is>
          <t>OI1952670226416009216</t>
        </is>
      </c>
      <c r="Q2557" s="263" t="n"/>
      <c r="R2557" s="263" t="n"/>
      <c r="T2557" s="266" t="inlineStr">
        <is>
          <t>新增</t>
        </is>
      </c>
    </row>
    <row r="2558" ht="25.95" customHeight="1">
      <c r="A2558" s="175" t="n">
        <v>2556</v>
      </c>
      <c r="B2558" s="187" t="inlineStr">
        <is>
          <t>6个月</t>
        </is>
      </c>
      <c r="C2558" s="240" t="inlineStr">
        <is>
          <t>2025.08.05</t>
        </is>
      </c>
      <c r="D2558" s="126" t="inlineStr">
        <is>
          <t>谢伟</t>
        </is>
      </c>
      <c r="E2558" s="240" t="inlineStr">
        <is>
          <t>杨琳</t>
        </is>
      </c>
      <c r="F2558" s="240" t="inlineStr">
        <is>
          <t>张国</t>
        </is>
      </c>
      <c r="G2558" s="140" t="inlineStr">
        <is>
          <t>140103197903205734</t>
        </is>
      </c>
      <c r="H2558" s="177" t="n">
        <v>18534651231</v>
      </c>
      <c r="I2558" s="240" t="inlineStr">
        <is>
          <t>iPhone 16 pro max</t>
        </is>
      </c>
      <c r="J2558" s="241" t="n">
        <v>11999</v>
      </c>
      <c r="K2558" s="241" t="n">
        <v>1</v>
      </c>
      <c r="L2558" s="241" t="n">
        <v>13760</v>
      </c>
      <c r="M2558" s="241">
        <f>K2558*L2558</f>
        <v/>
      </c>
      <c r="N2558" s="241" t="n">
        <v>2274</v>
      </c>
      <c r="O2558" s="241">
        <f>K2558*N2558</f>
        <v/>
      </c>
      <c r="P2558" s="140" t="inlineStr">
        <is>
          <t>OI1952634636471500800</t>
        </is>
      </c>
      <c r="Q2558" s="242" t="inlineStr">
        <is>
          <t>打卡工资6千左右，公积金基数7431，有按揭房
去年8月债务优化释放，这个月有84.3万的贷款要倒</t>
        </is>
      </c>
      <c r="R2558" s="230" t="inlineStr">
        <is>
          <t>7第3次</t>
        </is>
      </c>
      <c r="T2558" s="260" t="inlineStr">
        <is>
          <t>存量</t>
        </is>
      </c>
    </row>
    <row r="2559" ht="25.95" customHeight="1">
      <c r="A2559" s="175" t="n">
        <v>2557</v>
      </c>
      <c r="B2559" s="187" t="inlineStr">
        <is>
          <t>6个月</t>
        </is>
      </c>
      <c r="C2559" s="240" t="inlineStr">
        <is>
          <t>2025.08.05</t>
        </is>
      </c>
      <c r="D2559" s="126" t="inlineStr">
        <is>
          <t>谢伟</t>
        </is>
      </c>
      <c r="E2559" s="240" t="inlineStr">
        <is>
          <t>杨琳</t>
        </is>
      </c>
      <c r="F2559" s="240" t="inlineStr">
        <is>
          <t>张国</t>
        </is>
      </c>
      <c r="G2559" s="140" t="inlineStr">
        <is>
          <t>140103197903205734</t>
        </is>
      </c>
      <c r="H2559" s="177" t="n">
        <v>18534651231</v>
      </c>
      <c r="I2559" s="240" t="inlineStr">
        <is>
          <t>iPhone 16 pro max</t>
        </is>
      </c>
      <c r="J2559" s="241" t="n">
        <v>11999</v>
      </c>
      <c r="K2559" s="241" t="n">
        <v>1</v>
      </c>
      <c r="L2559" s="241" t="n">
        <v>13760</v>
      </c>
      <c r="M2559" s="241">
        <f>K2559*L2559</f>
        <v/>
      </c>
      <c r="N2559" s="241" t="n">
        <v>2274</v>
      </c>
      <c r="O2559" s="241">
        <f>K2559*N2559</f>
        <v/>
      </c>
      <c r="P2559" s="140" t="inlineStr">
        <is>
          <t>OI1952634488416763904</t>
        </is>
      </c>
      <c r="Q2559" s="262" t="n"/>
      <c r="R2559" s="262" t="n"/>
      <c r="T2559" s="260" t="inlineStr">
        <is>
          <t>存量</t>
        </is>
      </c>
    </row>
    <row r="2560" ht="25.95" customHeight="1">
      <c r="A2560" s="175" t="n">
        <v>2558</v>
      </c>
      <c r="B2560" s="187" t="inlineStr">
        <is>
          <t>6个月</t>
        </is>
      </c>
      <c r="C2560" s="240" t="inlineStr">
        <is>
          <t>2025.08.05</t>
        </is>
      </c>
      <c r="D2560" s="126" t="inlineStr">
        <is>
          <t>谢伟</t>
        </is>
      </c>
      <c r="E2560" s="240" t="inlineStr">
        <is>
          <t>杨琳</t>
        </is>
      </c>
      <c r="F2560" s="240" t="inlineStr">
        <is>
          <t>张国</t>
        </is>
      </c>
      <c r="G2560" s="140" t="inlineStr">
        <is>
          <t>140103197903205734</t>
        </is>
      </c>
      <c r="H2560" s="177" t="n">
        <v>18534651231</v>
      </c>
      <c r="I2560" s="240" t="inlineStr">
        <is>
          <t>iPhone 16 pro max</t>
        </is>
      </c>
      <c r="J2560" s="241" t="n">
        <v>11999</v>
      </c>
      <c r="K2560" s="241" t="n">
        <v>1</v>
      </c>
      <c r="L2560" s="241" t="n">
        <v>13760</v>
      </c>
      <c r="M2560" s="241">
        <f>K2560*L2560</f>
        <v/>
      </c>
      <c r="N2560" s="241" t="n">
        <v>2274</v>
      </c>
      <c r="O2560" s="241">
        <f>K2560*N2560</f>
        <v/>
      </c>
      <c r="P2560" s="140" t="inlineStr">
        <is>
          <t>OI1952632594294243328</t>
        </is>
      </c>
      <c r="Q2560" s="263" t="n"/>
      <c r="R2560" s="263" t="n"/>
      <c r="T2560" s="260" t="inlineStr">
        <is>
          <t>存量</t>
        </is>
      </c>
    </row>
    <row r="2561" ht="25.95" customHeight="1">
      <c r="A2561" s="175" t="n">
        <v>2559</v>
      </c>
      <c r="B2561" s="187" t="inlineStr">
        <is>
          <t>6个月</t>
        </is>
      </c>
      <c r="C2561" s="240" t="inlineStr">
        <is>
          <t>2025.08.05</t>
        </is>
      </c>
      <c r="D2561" s="126" t="inlineStr">
        <is>
          <t>郭涛</t>
        </is>
      </c>
      <c r="E2561" s="240" t="inlineStr">
        <is>
          <t>杨琳</t>
        </is>
      </c>
      <c r="F2561" s="240" t="inlineStr">
        <is>
          <t>张国</t>
        </is>
      </c>
      <c r="G2561" s="140" t="inlineStr">
        <is>
          <t>140722199409180034</t>
        </is>
      </c>
      <c r="H2561" s="177" t="n">
        <v>18734403067</v>
      </c>
      <c r="I2561" s="240" t="inlineStr">
        <is>
          <t>iPhone 16 pro max</t>
        </is>
      </c>
      <c r="J2561" s="241" t="n">
        <v>11999</v>
      </c>
      <c r="K2561" s="241" t="n">
        <v>10</v>
      </c>
      <c r="L2561" s="241" t="n">
        <v>13760</v>
      </c>
      <c r="M2561" s="241">
        <f>K2561*L2561</f>
        <v/>
      </c>
      <c r="N2561" s="241" t="n">
        <v>2274</v>
      </c>
      <c r="O2561" s="241">
        <f>K2561*N2561</f>
        <v/>
      </c>
      <c r="P2561" s="140" t="inlineStr">
        <is>
          <t>OI1952674056432123904</t>
        </is>
      </c>
      <c r="Q2561" s="242" t="inlineStr">
        <is>
          <t>做教育的法人，房在榆次，
负债高</t>
        </is>
      </c>
      <c r="R2561" s="230" t="inlineStr">
        <is>
          <t>58第4次</t>
        </is>
      </c>
      <c r="T2561" s="260" t="inlineStr">
        <is>
          <t>存量</t>
        </is>
      </c>
    </row>
    <row r="2562" ht="25.95" customHeight="1">
      <c r="A2562" s="175" t="n">
        <v>2560</v>
      </c>
      <c r="B2562" s="187" t="inlineStr">
        <is>
          <t>6个月</t>
        </is>
      </c>
      <c r="C2562" s="240" t="inlineStr">
        <is>
          <t>2025.08.05</t>
        </is>
      </c>
      <c r="D2562" s="126" t="inlineStr">
        <is>
          <t>郭涛</t>
        </is>
      </c>
      <c r="E2562" s="240" t="inlineStr">
        <is>
          <t>杨琳</t>
        </is>
      </c>
      <c r="F2562" s="240" t="inlineStr">
        <is>
          <t>张国</t>
        </is>
      </c>
      <c r="G2562" s="140" t="inlineStr">
        <is>
          <t>140722199409180034</t>
        </is>
      </c>
      <c r="H2562" s="177" t="n">
        <v>18734403067</v>
      </c>
      <c r="I2562" s="240" t="inlineStr">
        <is>
          <t>iPhone 16 pro max</t>
        </is>
      </c>
      <c r="J2562" s="241" t="n">
        <v>11999</v>
      </c>
      <c r="K2562" s="241" t="n">
        <v>10</v>
      </c>
      <c r="L2562" s="241" t="n">
        <v>13760</v>
      </c>
      <c r="M2562" s="241">
        <f>K2562*L2562</f>
        <v/>
      </c>
      <c r="N2562" s="241" t="n">
        <v>2274</v>
      </c>
      <c r="O2562" s="241">
        <f>K2562*N2562</f>
        <v/>
      </c>
      <c r="P2562" s="140" t="inlineStr">
        <is>
          <t>OI1952675041976123392</t>
        </is>
      </c>
      <c r="Q2562" s="262" t="n"/>
      <c r="R2562" s="262" t="n"/>
      <c r="T2562" s="260" t="inlineStr">
        <is>
          <t>存量</t>
        </is>
      </c>
    </row>
    <row r="2563" ht="25.95" customHeight="1">
      <c r="A2563" s="175" t="n">
        <v>2561</v>
      </c>
      <c r="B2563" s="187" t="inlineStr">
        <is>
          <t>6个月</t>
        </is>
      </c>
      <c r="C2563" s="240" t="inlineStr">
        <is>
          <t>2025.08.05</t>
        </is>
      </c>
      <c r="D2563" s="126" t="inlineStr">
        <is>
          <t>郭涛</t>
        </is>
      </c>
      <c r="E2563" s="240" t="inlineStr">
        <is>
          <t>杨琳</t>
        </is>
      </c>
      <c r="F2563" s="240" t="inlineStr">
        <is>
          <t>张国</t>
        </is>
      </c>
      <c r="G2563" s="140" t="inlineStr">
        <is>
          <t>140722199409180034</t>
        </is>
      </c>
      <c r="H2563" s="177" t="n">
        <v>18734403067</v>
      </c>
      <c r="I2563" s="240" t="inlineStr">
        <is>
          <t>iPhone 16 pro max</t>
        </is>
      </c>
      <c r="J2563" s="241" t="n">
        <v>11999</v>
      </c>
      <c r="K2563" s="241" t="n">
        <v>5</v>
      </c>
      <c r="L2563" s="241" t="n">
        <v>13760</v>
      </c>
      <c r="M2563" s="241">
        <f>K2563*L2563</f>
        <v/>
      </c>
      <c r="N2563" s="241" t="n">
        <v>2274</v>
      </c>
      <c r="O2563" s="241">
        <f>K2563*N2563</f>
        <v/>
      </c>
      <c r="P2563" s="140" t="inlineStr">
        <is>
          <t>OI1952675376044048384</t>
        </is>
      </c>
      <c r="Q2563" s="263" t="n"/>
      <c r="R2563" s="263" t="n"/>
      <c r="T2563" s="260" t="inlineStr">
        <is>
          <t>存量</t>
        </is>
      </c>
    </row>
    <row r="2564" ht="25.95" customHeight="1">
      <c r="A2564" s="175" t="n">
        <v>2562</v>
      </c>
      <c r="B2564" s="187" t="inlineStr">
        <is>
          <t>6个月</t>
        </is>
      </c>
      <c r="C2564" s="240" t="inlineStr">
        <is>
          <t>2025.08.06</t>
        </is>
      </c>
      <c r="D2564" s="240" t="inlineStr">
        <is>
          <t>王辉</t>
        </is>
      </c>
      <c r="E2564" s="240" t="inlineStr">
        <is>
          <t>张芳会</t>
        </is>
      </c>
      <c r="F2564" s="240" t="inlineStr">
        <is>
          <t>柳新康</t>
        </is>
      </c>
      <c r="G2564" s="140" t="inlineStr">
        <is>
          <t>140103197811295429</t>
        </is>
      </c>
      <c r="H2564" s="177" t="n">
        <v>18734811297</v>
      </c>
      <c r="I2564" s="240" t="inlineStr">
        <is>
          <t>iPhone 16 pro max</t>
        </is>
      </c>
      <c r="J2564" s="241" t="n">
        <v>11999</v>
      </c>
      <c r="K2564" s="241" t="n">
        <v>1</v>
      </c>
      <c r="L2564" s="241" t="n">
        <v>13760</v>
      </c>
      <c r="M2564" s="241">
        <f>K2564*L2564</f>
        <v/>
      </c>
      <c r="N2564" s="241" t="n">
        <v>2274</v>
      </c>
      <c r="O2564" s="241">
        <f>K2564*N2564</f>
        <v/>
      </c>
      <c r="P2564" s="140" t="inlineStr">
        <is>
          <t>OI1952990607173615616</t>
        </is>
      </c>
      <c r="Q2564" s="242" t="inlineStr">
        <is>
          <t>国企打卡3千多，公积金基数4880，
丧偶，有按揭房二押</t>
        </is>
      </c>
      <c r="R2564" s="230" t="inlineStr">
        <is>
          <t>2第1次</t>
        </is>
      </c>
      <c r="T2564" s="266" t="inlineStr">
        <is>
          <t>新增</t>
        </is>
      </c>
    </row>
    <row r="2565" ht="25.95" customHeight="1">
      <c r="A2565" s="175" t="n">
        <v>2563</v>
      </c>
      <c r="B2565" s="187" t="inlineStr">
        <is>
          <t>6个月</t>
        </is>
      </c>
      <c r="C2565" s="240" t="inlineStr">
        <is>
          <t>2025.08.06</t>
        </is>
      </c>
      <c r="D2565" s="240" t="inlineStr">
        <is>
          <t>王辉</t>
        </is>
      </c>
      <c r="E2565" s="240" t="inlineStr">
        <is>
          <t>张芳会</t>
        </is>
      </c>
      <c r="F2565" s="240" t="inlineStr">
        <is>
          <t>柳新康</t>
        </is>
      </c>
      <c r="G2565" s="140" t="inlineStr">
        <is>
          <t>140103197811295429</t>
        </is>
      </c>
      <c r="H2565" s="177" t="n">
        <v>18734811297</v>
      </c>
      <c r="I2565" s="240" t="inlineStr">
        <is>
          <t>iPhone 16 pro max</t>
        </is>
      </c>
      <c r="J2565" s="241" t="n">
        <v>11999</v>
      </c>
      <c r="K2565" s="241" t="n">
        <v>1</v>
      </c>
      <c r="L2565" s="241" t="n">
        <v>13760</v>
      </c>
      <c r="M2565" s="241">
        <f>K2565*L2565</f>
        <v/>
      </c>
      <c r="N2565" s="241" t="n">
        <v>2274</v>
      </c>
      <c r="O2565" s="241">
        <f>K2565*N2565</f>
        <v/>
      </c>
      <c r="P2565" s="140" t="inlineStr">
        <is>
          <t>OI1952990052233641984</t>
        </is>
      </c>
      <c r="Q2565" s="263" t="n"/>
      <c r="R2565" s="263" t="n"/>
      <c r="T2565" s="266" t="inlineStr">
        <is>
          <t>新增</t>
        </is>
      </c>
    </row>
    <row r="2566" ht="25.95" customHeight="1">
      <c r="A2566" s="175" t="n">
        <v>2564</v>
      </c>
      <c r="B2566" s="187" t="inlineStr">
        <is>
          <t>6个月</t>
        </is>
      </c>
      <c r="C2566" s="240" t="inlineStr">
        <is>
          <t>2025.08.06</t>
        </is>
      </c>
      <c r="D2566" s="240" t="inlineStr">
        <is>
          <t>王丽芳</t>
        </is>
      </c>
      <c r="E2566" s="240" t="inlineStr">
        <is>
          <t>杨琳</t>
        </is>
      </c>
      <c r="F2566" s="240" t="inlineStr">
        <is>
          <t>张国</t>
        </is>
      </c>
      <c r="G2566" s="140" t="inlineStr">
        <is>
          <t>14010319760628152X</t>
        </is>
      </c>
      <c r="H2566" s="177" t="n">
        <v>13603510852</v>
      </c>
      <c r="I2566" s="240" t="inlineStr">
        <is>
          <t>iPhone 16 pro max</t>
        </is>
      </c>
      <c r="J2566" s="241" t="n">
        <v>11999</v>
      </c>
      <c r="K2566" s="241" t="n">
        <v>1</v>
      </c>
      <c r="L2566" s="241" t="n">
        <v>13760</v>
      </c>
      <c r="M2566" s="241">
        <f>K2566*L2566</f>
        <v/>
      </c>
      <c r="N2566" s="241" t="n">
        <v>2274</v>
      </c>
      <c r="O2566" s="241">
        <f>K2566*N2566</f>
        <v/>
      </c>
      <c r="P2566" s="140" t="inlineStr">
        <is>
          <t>OI1953004792381046784</t>
        </is>
      </c>
      <c r="Q2566" s="239" t="inlineStr">
        <is>
          <t>做会议会务的法人，有房，有过空放</t>
        </is>
      </c>
      <c r="R2566" s="230" t="inlineStr">
        <is>
          <t>15第1次</t>
        </is>
      </c>
      <c r="T2566" s="266" t="inlineStr">
        <is>
          <t>新增</t>
        </is>
      </c>
    </row>
    <row r="2567" ht="25.95" customHeight="1">
      <c r="A2567" s="175" t="n">
        <v>2565</v>
      </c>
      <c r="B2567" s="187" t="inlineStr">
        <is>
          <t>6个月</t>
        </is>
      </c>
      <c r="C2567" s="240" t="inlineStr">
        <is>
          <t>2025.08.06</t>
        </is>
      </c>
      <c r="D2567" s="240" t="inlineStr">
        <is>
          <t>王丽芳</t>
        </is>
      </c>
      <c r="E2567" s="240" t="inlineStr">
        <is>
          <t>杨琳</t>
        </is>
      </c>
      <c r="F2567" s="240" t="inlineStr">
        <is>
          <t>张国</t>
        </is>
      </c>
      <c r="G2567" s="140" t="inlineStr">
        <is>
          <t>14010319760628152X</t>
        </is>
      </c>
      <c r="H2567" s="177" t="n">
        <v>13603510852</v>
      </c>
      <c r="I2567" s="240" t="inlineStr">
        <is>
          <t>iPhone 16 pro max</t>
        </is>
      </c>
      <c r="J2567" s="241" t="n">
        <v>11999</v>
      </c>
      <c r="K2567" s="241" t="n">
        <v>1</v>
      </c>
      <c r="L2567" s="241" t="n">
        <v>13760</v>
      </c>
      <c r="M2567" s="241">
        <f>K2567*L2567</f>
        <v/>
      </c>
      <c r="N2567" s="241" t="n">
        <v>2274</v>
      </c>
      <c r="O2567" s="241">
        <f>K2567*N2567</f>
        <v/>
      </c>
      <c r="P2567" s="140" t="inlineStr">
        <is>
          <t>OI1953006658745663488</t>
        </is>
      </c>
      <c r="Q2567" s="262" t="n"/>
      <c r="R2567" s="262" t="n"/>
      <c r="T2567" s="266" t="inlineStr">
        <is>
          <t>新增</t>
        </is>
      </c>
    </row>
    <row r="2568" ht="25.95" customHeight="1">
      <c r="A2568" s="175" t="n">
        <v>2566</v>
      </c>
      <c r="B2568" s="187" t="inlineStr">
        <is>
          <t>6个月</t>
        </is>
      </c>
      <c r="C2568" s="240" t="inlineStr">
        <is>
          <t>2025.08.06</t>
        </is>
      </c>
      <c r="D2568" s="240" t="inlineStr">
        <is>
          <t>王丽芳</t>
        </is>
      </c>
      <c r="E2568" s="240" t="inlineStr">
        <is>
          <t>杨琳</t>
        </is>
      </c>
      <c r="F2568" s="240" t="inlineStr">
        <is>
          <t>张国</t>
        </is>
      </c>
      <c r="G2568" s="140" t="inlineStr">
        <is>
          <t>14010319760628152X</t>
        </is>
      </c>
      <c r="H2568" s="177" t="n">
        <v>13603510852</v>
      </c>
      <c r="I2568" s="240" t="inlineStr">
        <is>
          <t>iPhone 16 pro max</t>
        </is>
      </c>
      <c r="J2568" s="241" t="n">
        <v>11999</v>
      </c>
      <c r="K2568" s="241" t="n">
        <v>1</v>
      </c>
      <c r="L2568" s="241" t="n">
        <v>13760</v>
      </c>
      <c r="M2568" s="241">
        <f>K2568*L2568</f>
        <v/>
      </c>
      <c r="N2568" s="241" t="n">
        <v>2274</v>
      </c>
      <c r="O2568" s="241">
        <f>K2568*N2568</f>
        <v/>
      </c>
      <c r="P2568" s="140" t="inlineStr">
        <is>
          <t>OI1953007046840418304</t>
        </is>
      </c>
      <c r="Q2568" s="262" t="n"/>
      <c r="R2568" s="262" t="n"/>
      <c r="T2568" s="266" t="inlineStr">
        <is>
          <t>新增</t>
        </is>
      </c>
    </row>
    <row r="2569" ht="25.95" customHeight="1">
      <c r="A2569" s="175" t="n">
        <v>2567</v>
      </c>
      <c r="B2569" s="187" t="inlineStr">
        <is>
          <t>6个月</t>
        </is>
      </c>
      <c r="C2569" s="240" t="inlineStr">
        <is>
          <t>2025.08.06</t>
        </is>
      </c>
      <c r="D2569" s="240" t="inlineStr">
        <is>
          <t>王丽芳</t>
        </is>
      </c>
      <c r="E2569" s="240" t="inlineStr">
        <is>
          <t>杨琳</t>
        </is>
      </c>
      <c r="F2569" s="240" t="inlineStr">
        <is>
          <t>张国</t>
        </is>
      </c>
      <c r="G2569" s="140" t="inlineStr">
        <is>
          <t>14010319760628152X</t>
        </is>
      </c>
      <c r="H2569" s="177" t="n">
        <v>13603510852</v>
      </c>
      <c r="I2569" s="240" t="inlineStr">
        <is>
          <t>iPhone 16 pro max</t>
        </is>
      </c>
      <c r="J2569" s="241" t="n">
        <v>11999</v>
      </c>
      <c r="K2569" s="241" t="n">
        <v>1</v>
      </c>
      <c r="L2569" s="241" t="n">
        <v>13760</v>
      </c>
      <c r="M2569" s="241">
        <f>K2569*L2569</f>
        <v/>
      </c>
      <c r="N2569" s="241" t="n">
        <v>2274</v>
      </c>
      <c r="O2569" s="241">
        <f>K2569*N2569</f>
        <v/>
      </c>
      <c r="P2569" s="140" t="inlineStr">
        <is>
          <t>OI1953007344946380800</t>
        </is>
      </c>
      <c r="Q2569" s="262" t="n"/>
      <c r="R2569" s="262" t="n"/>
      <c r="T2569" s="266" t="inlineStr">
        <is>
          <t>新增</t>
        </is>
      </c>
    </row>
    <row r="2570" ht="25.95" customHeight="1">
      <c r="A2570" s="175" t="n">
        <v>2568</v>
      </c>
      <c r="B2570" s="187" t="inlineStr">
        <is>
          <t>6个月</t>
        </is>
      </c>
      <c r="C2570" s="240" t="inlineStr">
        <is>
          <t>2025.08.06</t>
        </is>
      </c>
      <c r="D2570" s="240" t="inlineStr">
        <is>
          <t>王丽芳</t>
        </is>
      </c>
      <c r="E2570" s="240" t="inlineStr">
        <is>
          <t>杨琳</t>
        </is>
      </c>
      <c r="F2570" s="240" t="inlineStr">
        <is>
          <t>张国</t>
        </is>
      </c>
      <c r="G2570" s="140" t="inlineStr">
        <is>
          <t>14010319760628152X</t>
        </is>
      </c>
      <c r="H2570" s="177" t="n">
        <v>13603510852</v>
      </c>
      <c r="I2570" s="240" t="inlineStr">
        <is>
          <t>iPhone 16 pro max</t>
        </is>
      </c>
      <c r="J2570" s="241" t="n">
        <v>11999</v>
      </c>
      <c r="K2570" s="241" t="n">
        <v>1</v>
      </c>
      <c r="L2570" s="241" t="n">
        <v>13760</v>
      </c>
      <c r="M2570" s="241">
        <f>K2570*L2570</f>
        <v/>
      </c>
      <c r="N2570" s="241" t="n">
        <v>2274</v>
      </c>
      <c r="O2570" s="241">
        <f>K2570*N2570</f>
        <v/>
      </c>
      <c r="P2570" s="140" t="inlineStr">
        <is>
          <t>OI1953007675293958144</t>
        </is>
      </c>
      <c r="Q2570" s="262" t="n"/>
      <c r="R2570" s="262" t="n"/>
      <c r="T2570" s="266" t="inlineStr">
        <is>
          <t>新增</t>
        </is>
      </c>
    </row>
    <row r="2571" ht="25.95" customHeight="1">
      <c r="A2571" s="175" t="n">
        <v>2569</v>
      </c>
      <c r="B2571" s="187" t="inlineStr">
        <is>
          <t>6个月</t>
        </is>
      </c>
      <c r="C2571" s="240" t="inlineStr">
        <is>
          <t>2025.08.06</t>
        </is>
      </c>
      <c r="D2571" s="240" t="inlineStr">
        <is>
          <t>王丽芳</t>
        </is>
      </c>
      <c r="E2571" s="240" t="inlineStr">
        <is>
          <t>杨琳</t>
        </is>
      </c>
      <c r="F2571" s="240" t="inlineStr">
        <is>
          <t>张国</t>
        </is>
      </c>
      <c r="G2571" s="140" t="inlineStr">
        <is>
          <t>14010319760628152X</t>
        </is>
      </c>
      <c r="H2571" s="177" t="n">
        <v>13603510852</v>
      </c>
      <c r="I2571" s="240" t="inlineStr">
        <is>
          <t>iPhone 16 pro max</t>
        </is>
      </c>
      <c r="J2571" s="241" t="n">
        <v>11999</v>
      </c>
      <c r="K2571" s="241" t="n">
        <v>2</v>
      </c>
      <c r="L2571" s="241" t="n">
        <v>13760</v>
      </c>
      <c r="M2571" s="241">
        <f>K2571*L2571</f>
        <v/>
      </c>
      <c r="N2571" s="241" t="n">
        <v>2274</v>
      </c>
      <c r="O2571" s="241">
        <f>K2571*N2571</f>
        <v/>
      </c>
      <c r="P2571" s="140" t="inlineStr">
        <is>
          <t>OI1953008052751958016</t>
        </is>
      </c>
      <c r="Q2571" s="262" t="n"/>
      <c r="R2571" s="262" t="n"/>
      <c r="T2571" s="266" t="inlineStr">
        <is>
          <t>新增</t>
        </is>
      </c>
    </row>
    <row r="2572" ht="25.95" customHeight="1">
      <c r="A2572" s="175" t="n">
        <v>2570</v>
      </c>
      <c r="B2572" s="127" t="inlineStr">
        <is>
          <t>2个月</t>
        </is>
      </c>
      <c r="C2572" s="240" t="inlineStr">
        <is>
          <t>2025.08.06</t>
        </is>
      </c>
      <c r="D2572" s="240" t="inlineStr">
        <is>
          <t>王丽芳</t>
        </is>
      </c>
      <c r="E2572" s="240" t="inlineStr">
        <is>
          <t>杨琳</t>
        </is>
      </c>
      <c r="F2572" s="240" t="inlineStr">
        <is>
          <t>张国</t>
        </is>
      </c>
      <c r="G2572" s="140" t="inlineStr">
        <is>
          <t>14010319760628152X</t>
        </is>
      </c>
      <c r="H2572" s="177" t="n">
        <v>13603510852</v>
      </c>
      <c r="I2572" s="127" t="inlineStr">
        <is>
          <t>iPhone 16 pro max 热卖</t>
        </is>
      </c>
      <c r="J2572" s="65" t="n">
        <v>11999</v>
      </c>
      <c r="K2572" s="241" t="n">
        <v>8</v>
      </c>
      <c r="L2572" s="64" t="inlineStr">
        <is>
          <t>11879.4</t>
        </is>
      </c>
      <c r="M2572" s="146">
        <f>K2572*L2572</f>
        <v/>
      </c>
      <c r="N2572" s="66" t="n">
        <v>1979.9</v>
      </c>
      <c r="O2572" s="146">
        <f>K2572*N2572</f>
        <v/>
      </c>
      <c r="P2572" s="140" t="inlineStr">
        <is>
          <t>OI1953012760841420800</t>
        </is>
      </c>
      <c r="Q2572" s="263" t="n"/>
      <c r="R2572" s="263" t="n"/>
      <c r="T2572" s="266" t="inlineStr">
        <is>
          <t>新增</t>
        </is>
      </c>
    </row>
    <row r="2573" ht="25.95" customHeight="1">
      <c r="A2573" s="175" t="n">
        <v>2571</v>
      </c>
      <c r="B2573" s="187" t="inlineStr">
        <is>
          <t>6个月</t>
        </is>
      </c>
      <c r="C2573" s="240" t="inlineStr">
        <is>
          <t>2025.08.06</t>
        </is>
      </c>
      <c r="D2573" s="118" t="inlineStr">
        <is>
          <t>刘旭超</t>
        </is>
      </c>
      <c r="E2573" s="240" t="inlineStr">
        <is>
          <t>张芳会</t>
        </is>
      </c>
      <c r="F2573" s="240" t="inlineStr">
        <is>
          <t>张国</t>
        </is>
      </c>
      <c r="G2573" s="140" t="inlineStr">
        <is>
          <t>14070219960901713X</t>
        </is>
      </c>
      <c r="H2573" s="177" t="n">
        <v>15582887234</v>
      </c>
      <c r="I2573" s="240" t="inlineStr">
        <is>
          <t>iPhone 16 pro max</t>
        </is>
      </c>
      <c r="J2573" s="241" t="n">
        <v>11999</v>
      </c>
      <c r="K2573" s="241" t="n">
        <v>1</v>
      </c>
      <c r="L2573" s="241" t="n">
        <v>13760</v>
      </c>
      <c r="M2573" s="241">
        <f>K2573*L2573</f>
        <v/>
      </c>
      <c r="N2573" s="241" t="n">
        <v>2274</v>
      </c>
      <c r="O2573" s="241">
        <f>K2573*N2573</f>
        <v/>
      </c>
      <c r="P2573" s="140" t="inlineStr">
        <is>
          <t>OI1953028622520549376</t>
        </is>
      </c>
      <c r="Q2573" s="240" t="inlineStr">
        <is>
          <t>榆次奶茶店打卡7千左右，无房</t>
        </is>
      </c>
      <c r="R2573" s="241" t="inlineStr">
        <is>
          <t>2第2次</t>
        </is>
      </c>
      <c r="T2573" s="260" t="inlineStr">
        <is>
          <t>存量</t>
        </is>
      </c>
    </row>
    <row r="2574" ht="25.95" customHeight="1">
      <c r="A2574" s="175" t="n">
        <v>2572</v>
      </c>
      <c r="B2574" s="187" t="inlineStr">
        <is>
          <t>6个月</t>
        </is>
      </c>
      <c r="C2574" s="240" t="inlineStr">
        <is>
          <t>2025.08.07</t>
        </is>
      </c>
      <c r="D2574" s="240" t="inlineStr">
        <is>
          <t>杨军</t>
        </is>
      </c>
      <c r="E2574" s="240" t="inlineStr">
        <is>
          <t>杨琳</t>
        </is>
      </c>
      <c r="F2574" s="240" t="inlineStr">
        <is>
          <t>张国</t>
        </is>
      </c>
      <c r="G2574" s="140" t="inlineStr">
        <is>
          <t>142223198010050939</t>
        </is>
      </c>
      <c r="H2574" s="177" t="n">
        <v>15135194488</v>
      </c>
      <c r="I2574" s="240" t="inlineStr">
        <is>
          <t>iPhone 16 pro max</t>
        </is>
      </c>
      <c r="J2574" s="241" t="n">
        <v>11999</v>
      </c>
      <c r="K2574" s="241" t="n">
        <v>1</v>
      </c>
      <c r="L2574" s="241" t="n">
        <v>13760</v>
      </c>
      <c r="M2574" s="241">
        <f>K2574*L2574</f>
        <v/>
      </c>
      <c r="N2574" s="241" t="n">
        <v>2274</v>
      </c>
      <c r="O2574" s="241">
        <f>K2574*N2574</f>
        <v/>
      </c>
      <c r="P2574" s="140" t="inlineStr">
        <is>
          <t>OI1953308890745667584</t>
        </is>
      </c>
      <c r="Q2574" s="242" t="inlineStr">
        <is>
          <t>上班单位在大同，打卡工资平均八九千，有社保无公积金，
自己在太原有个饮用水店，最近流水不多，结婚证查不到</t>
        </is>
      </c>
      <c r="R2574" s="230" t="inlineStr">
        <is>
          <t>5第1次</t>
        </is>
      </c>
      <c r="T2574" s="266" t="inlineStr">
        <is>
          <t>新增</t>
        </is>
      </c>
    </row>
    <row r="2575" ht="25.95" customHeight="1">
      <c r="A2575" s="175" t="n">
        <v>2573</v>
      </c>
      <c r="B2575" s="187" t="inlineStr">
        <is>
          <t>6个月</t>
        </is>
      </c>
      <c r="C2575" s="240" t="inlineStr">
        <is>
          <t>2025.08.07</t>
        </is>
      </c>
      <c r="D2575" s="240" t="inlineStr">
        <is>
          <t>杨军</t>
        </is>
      </c>
      <c r="E2575" s="240" t="inlineStr">
        <is>
          <t>杨琳</t>
        </is>
      </c>
      <c r="F2575" s="240" t="inlineStr">
        <is>
          <t>张国</t>
        </is>
      </c>
      <c r="G2575" s="140" t="inlineStr">
        <is>
          <t>142223198010050939</t>
        </is>
      </c>
      <c r="H2575" s="177" t="n">
        <v>15135194488</v>
      </c>
      <c r="I2575" s="240" t="inlineStr">
        <is>
          <t>iPhone 16 pro max</t>
        </is>
      </c>
      <c r="J2575" s="241" t="n">
        <v>11999</v>
      </c>
      <c r="K2575" s="241" t="n">
        <v>1</v>
      </c>
      <c r="L2575" s="241" t="n">
        <v>13760</v>
      </c>
      <c r="M2575" s="241">
        <f>K2575*L2575</f>
        <v/>
      </c>
      <c r="N2575" s="241" t="n">
        <v>2274</v>
      </c>
      <c r="O2575" s="241">
        <f>K2575*N2575</f>
        <v/>
      </c>
      <c r="P2575" s="140" t="inlineStr">
        <is>
          <t>OI1953308529913888768</t>
        </is>
      </c>
      <c r="Q2575" s="262" t="n"/>
      <c r="R2575" s="262" t="n"/>
      <c r="T2575" s="266" t="inlineStr">
        <is>
          <t>新增</t>
        </is>
      </c>
    </row>
    <row r="2576" ht="25.95" customHeight="1">
      <c r="A2576" s="175" t="n">
        <v>2574</v>
      </c>
      <c r="B2576" s="187" t="inlineStr">
        <is>
          <t>6个月</t>
        </is>
      </c>
      <c r="C2576" s="240" t="inlineStr">
        <is>
          <t>2025.08.07</t>
        </is>
      </c>
      <c r="D2576" s="240" t="inlineStr">
        <is>
          <t>杨军</t>
        </is>
      </c>
      <c r="E2576" s="240" t="inlineStr">
        <is>
          <t>杨琳</t>
        </is>
      </c>
      <c r="F2576" s="240" t="inlineStr">
        <is>
          <t>张国</t>
        </is>
      </c>
      <c r="G2576" s="140" t="inlineStr">
        <is>
          <t>142223198010050939</t>
        </is>
      </c>
      <c r="H2576" s="177" t="n">
        <v>15135194488</v>
      </c>
      <c r="I2576" s="240" t="inlineStr">
        <is>
          <t>iPhone 16 pro max</t>
        </is>
      </c>
      <c r="J2576" s="241" t="n">
        <v>11999</v>
      </c>
      <c r="K2576" s="241" t="n">
        <v>1</v>
      </c>
      <c r="L2576" s="241" t="n">
        <v>13760</v>
      </c>
      <c r="M2576" s="241">
        <f>K2576*L2576</f>
        <v/>
      </c>
      <c r="N2576" s="241" t="n">
        <v>2274</v>
      </c>
      <c r="O2576" s="241">
        <f>K2576*N2576</f>
        <v/>
      </c>
      <c r="P2576" s="140" t="inlineStr">
        <is>
          <t>OI1953308230436388864</t>
        </is>
      </c>
      <c r="Q2576" s="262" t="n"/>
      <c r="R2576" s="262" t="n"/>
      <c r="T2576" s="266" t="inlineStr">
        <is>
          <t>新增</t>
        </is>
      </c>
    </row>
    <row r="2577" ht="25.95" customHeight="1">
      <c r="A2577" s="175" t="n">
        <v>2575</v>
      </c>
      <c r="B2577" s="187" t="inlineStr">
        <is>
          <t>6个月</t>
        </is>
      </c>
      <c r="C2577" s="240" t="inlineStr">
        <is>
          <t>2025.08.07</t>
        </is>
      </c>
      <c r="D2577" s="240" t="inlineStr">
        <is>
          <t>杨军</t>
        </is>
      </c>
      <c r="E2577" s="240" t="inlineStr">
        <is>
          <t>杨琳</t>
        </is>
      </c>
      <c r="F2577" s="240" t="inlineStr">
        <is>
          <t>张国</t>
        </is>
      </c>
      <c r="G2577" s="140" t="inlineStr">
        <is>
          <t>142223198010050939</t>
        </is>
      </c>
      <c r="H2577" s="177" t="n">
        <v>15135194488</v>
      </c>
      <c r="I2577" s="240" t="inlineStr">
        <is>
          <t>iPhone 16 pro max</t>
        </is>
      </c>
      <c r="J2577" s="241" t="n">
        <v>11999</v>
      </c>
      <c r="K2577" s="241" t="n">
        <v>1</v>
      </c>
      <c r="L2577" s="241" t="n">
        <v>13760</v>
      </c>
      <c r="M2577" s="241">
        <f>K2577*L2577</f>
        <v/>
      </c>
      <c r="N2577" s="241" t="n">
        <v>2274</v>
      </c>
      <c r="O2577" s="241">
        <f>K2577*N2577</f>
        <v/>
      </c>
      <c r="P2577" s="140" t="inlineStr">
        <is>
          <t>OI1953307442435719168</t>
        </is>
      </c>
      <c r="Q2577" s="262" t="n"/>
      <c r="R2577" s="262" t="n"/>
      <c r="T2577" s="266" t="inlineStr">
        <is>
          <t>新增</t>
        </is>
      </c>
    </row>
    <row r="2578" ht="25.95" customHeight="1">
      <c r="A2578" s="175" t="n">
        <v>2576</v>
      </c>
      <c r="B2578" s="187" t="inlineStr">
        <is>
          <t>6个月</t>
        </is>
      </c>
      <c r="C2578" s="240" t="inlineStr">
        <is>
          <t>2025.08.07</t>
        </is>
      </c>
      <c r="D2578" s="240" t="inlineStr">
        <is>
          <t>杨军</t>
        </is>
      </c>
      <c r="E2578" s="240" t="inlineStr">
        <is>
          <t>杨琳</t>
        </is>
      </c>
      <c r="F2578" s="240" t="inlineStr">
        <is>
          <t>张国</t>
        </is>
      </c>
      <c r="G2578" s="140" t="inlineStr">
        <is>
          <t>142223198010050939</t>
        </is>
      </c>
      <c r="H2578" s="177" t="n">
        <v>15135194488</v>
      </c>
      <c r="I2578" s="240" t="inlineStr">
        <is>
          <t>iPhone 16 pro max</t>
        </is>
      </c>
      <c r="J2578" s="241" t="n">
        <v>11999</v>
      </c>
      <c r="K2578" s="241" t="n">
        <v>1</v>
      </c>
      <c r="L2578" s="241" t="n">
        <v>13760</v>
      </c>
      <c r="M2578" s="241">
        <f>K2578*L2578</f>
        <v/>
      </c>
      <c r="N2578" s="241" t="n">
        <v>2274</v>
      </c>
      <c r="O2578" s="241">
        <f>K2578*N2578</f>
        <v/>
      </c>
      <c r="P2578" s="140" t="inlineStr">
        <is>
          <t>OI1953306044235120640</t>
        </is>
      </c>
      <c r="Q2578" s="263" t="n"/>
      <c r="R2578" s="263" t="n"/>
      <c r="T2578" s="266" t="inlineStr">
        <is>
          <t>新增</t>
        </is>
      </c>
    </row>
    <row r="2579" ht="25.95" customHeight="1">
      <c r="A2579" s="175" t="n">
        <v>2577</v>
      </c>
      <c r="B2579" s="187" t="inlineStr">
        <is>
          <t>6个月</t>
        </is>
      </c>
      <c r="C2579" s="240" t="inlineStr">
        <is>
          <t>2025.08.07</t>
        </is>
      </c>
      <c r="D2579" s="240" t="inlineStr">
        <is>
          <t>刘刚刚</t>
        </is>
      </c>
      <c r="E2579" s="240" t="inlineStr">
        <is>
          <t>杨琳</t>
        </is>
      </c>
      <c r="F2579" s="240" t="inlineStr">
        <is>
          <t>张国</t>
        </is>
      </c>
      <c r="G2579" s="140" t="inlineStr">
        <is>
          <t>142625199202011714</t>
        </is>
      </c>
      <c r="H2579" s="177" t="n">
        <v>13466351046</v>
      </c>
      <c r="I2579" s="240" t="inlineStr">
        <is>
          <t>iPhone 16 pro max</t>
        </is>
      </c>
      <c r="J2579" s="241" t="n">
        <v>11999</v>
      </c>
      <c r="K2579" s="241" t="n">
        <v>1</v>
      </c>
      <c r="L2579" s="241" t="n">
        <v>13760</v>
      </c>
      <c r="M2579" s="241">
        <f>K2579*L2579</f>
        <v/>
      </c>
      <c r="N2579" s="241" t="n">
        <v>2274</v>
      </c>
      <c r="O2579" s="241">
        <f>K2579*N2579</f>
        <v/>
      </c>
      <c r="P2579" s="140" t="inlineStr">
        <is>
          <t>OI1953394062073659392</t>
        </is>
      </c>
      <c r="Q2579" s="252" t="inlineStr">
        <is>
          <t>打卡6千多，按揭房，橙子租1台还1期</t>
        </is>
      </c>
      <c r="R2579" s="241" t="inlineStr">
        <is>
          <t>第1次</t>
        </is>
      </c>
      <c r="T2579" s="266" t="inlineStr">
        <is>
          <t>新增</t>
        </is>
      </c>
    </row>
    <row r="2580" ht="25.95" customHeight="1">
      <c r="A2580" s="175" t="n">
        <v>2578</v>
      </c>
      <c r="B2580" s="187" t="inlineStr">
        <is>
          <t>6个月</t>
        </is>
      </c>
      <c r="C2580" s="240" t="inlineStr">
        <is>
          <t>2025.08.08</t>
        </is>
      </c>
      <c r="D2580" s="240" t="inlineStr">
        <is>
          <t>谷泽州</t>
        </is>
      </c>
      <c r="E2580" s="240" t="inlineStr">
        <is>
          <t>杨琳</t>
        </is>
      </c>
      <c r="F2580" s="240" t="inlineStr">
        <is>
          <t>马泽鹏</t>
        </is>
      </c>
      <c r="G2580" s="140" t="inlineStr">
        <is>
          <t>130182199112016315</t>
        </is>
      </c>
      <c r="H2580" s="177" t="n">
        <v>15110390399</v>
      </c>
      <c r="I2580" s="240" t="inlineStr">
        <is>
          <t>iPhone 16 pro max</t>
        </is>
      </c>
      <c r="J2580" s="241" t="n">
        <v>11999</v>
      </c>
      <c r="K2580" s="241" t="n">
        <v>1</v>
      </c>
      <c r="L2580" s="241" t="n">
        <v>13760</v>
      </c>
      <c r="M2580" s="241">
        <f>K2580*L2580</f>
        <v/>
      </c>
      <c r="N2580" s="241" t="n">
        <v>2274</v>
      </c>
      <c r="O2580" s="241">
        <f>K2580*N2580</f>
        <v/>
      </c>
      <c r="P2580" s="140" t="inlineStr">
        <is>
          <t>OI1953739489130184704</t>
        </is>
      </c>
      <c r="Q2580" s="240" t="inlineStr">
        <is>
          <t>顺丰快递员，打卡工资平均7000左右</t>
        </is>
      </c>
      <c r="R2580" s="241" t="inlineStr">
        <is>
          <t>1第1次</t>
        </is>
      </c>
      <c r="T2580" s="266" t="inlineStr">
        <is>
          <t>新增</t>
        </is>
      </c>
    </row>
    <row r="2581" ht="25.95" customHeight="1">
      <c r="A2581" s="175" t="n">
        <v>2579</v>
      </c>
      <c r="B2581" s="187" t="inlineStr">
        <is>
          <t>6个月</t>
        </is>
      </c>
      <c r="C2581" s="240" t="inlineStr">
        <is>
          <t>2025.08.08</t>
        </is>
      </c>
      <c r="D2581" s="240" t="inlineStr">
        <is>
          <t>马川岳</t>
        </is>
      </c>
      <c r="E2581" s="240" t="inlineStr">
        <is>
          <t>张芳会</t>
        </is>
      </c>
      <c r="F2581" s="240" t="inlineStr">
        <is>
          <t>贾敏</t>
        </is>
      </c>
      <c r="G2581" s="140" t="inlineStr">
        <is>
          <t>142322200207222019</t>
        </is>
      </c>
      <c r="H2581" s="177" t="n">
        <v>13033487576</v>
      </c>
      <c r="I2581" s="240" t="inlineStr">
        <is>
          <t>iPhone 16 pro max</t>
        </is>
      </c>
      <c r="J2581" s="241" t="n">
        <v>11999</v>
      </c>
      <c r="K2581" s="241" t="n">
        <v>1</v>
      </c>
      <c r="L2581" s="241" t="n">
        <v>13760</v>
      </c>
      <c r="M2581" s="241">
        <f>K2581*L2581</f>
        <v/>
      </c>
      <c r="N2581" s="241" t="n">
        <v>2274</v>
      </c>
      <c r="O2581" s="241">
        <f>K2581*N2581</f>
        <v/>
      </c>
      <c r="P2581" s="140" t="inlineStr">
        <is>
          <t>OI1953740803146907648</t>
        </is>
      </c>
      <c r="Q2581" s="239" t="inlineStr">
        <is>
          <t>吕梁户口，太原无房，开的生鲜便利店，年龄小</t>
        </is>
      </c>
      <c r="R2581" s="230" t="inlineStr">
        <is>
          <t>4第1次</t>
        </is>
      </c>
      <c r="T2581" s="266" t="inlineStr">
        <is>
          <t>新增</t>
        </is>
      </c>
    </row>
    <row r="2582" ht="25.95" customHeight="1">
      <c r="A2582" s="175" t="n">
        <v>2580</v>
      </c>
      <c r="B2582" s="187" t="inlineStr">
        <is>
          <t>6个月</t>
        </is>
      </c>
      <c r="C2582" s="240" t="inlineStr">
        <is>
          <t>2025.08.08</t>
        </is>
      </c>
      <c r="D2582" s="240" t="inlineStr">
        <is>
          <t>马川岳</t>
        </is>
      </c>
      <c r="E2582" s="240" t="inlineStr">
        <is>
          <t>张芳会</t>
        </is>
      </c>
      <c r="F2582" s="240" t="inlineStr">
        <is>
          <t>贾敏</t>
        </is>
      </c>
      <c r="G2582" s="140" t="inlineStr">
        <is>
          <t>142322200207222019</t>
        </is>
      </c>
      <c r="H2582" s="177" t="n">
        <v>13033487576</v>
      </c>
      <c r="I2582" s="240" t="inlineStr">
        <is>
          <t>iPhone 16 pro max</t>
        </is>
      </c>
      <c r="J2582" s="241" t="n">
        <v>11999</v>
      </c>
      <c r="K2582" s="241" t="n">
        <v>1</v>
      </c>
      <c r="L2582" s="241" t="n">
        <v>13760</v>
      </c>
      <c r="M2582" s="241">
        <f>K2582*L2582</f>
        <v/>
      </c>
      <c r="N2582" s="241" t="n">
        <v>2274</v>
      </c>
      <c r="O2582" s="241">
        <f>K2582*N2582</f>
        <v/>
      </c>
      <c r="P2582" s="140" t="inlineStr">
        <is>
          <t>OI1953740554412097536</t>
        </is>
      </c>
      <c r="Q2582" s="262" t="n"/>
      <c r="R2582" s="262" t="n"/>
      <c r="T2582" s="266" t="inlineStr">
        <is>
          <t>新增</t>
        </is>
      </c>
    </row>
    <row r="2583" ht="25.95" customHeight="1">
      <c r="A2583" s="175" t="n">
        <v>2581</v>
      </c>
      <c r="B2583" s="187" t="inlineStr">
        <is>
          <t>6个月</t>
        </is>
      </c>
      <c r="C2583" s="240" t="inlineStr">
        <is>
          <t>2025.08.08</t>
        </is>
      </c>
      <c r="D2583" s="240" t="inlineStr">
        <is>
          <t>马川岳</t>
        </is>
      </c>
      <c r="E2583" s="240" t="inlineStr">
        <is>
          <t>张芳会</t>
        </is>
      </c>
      <c r="F2583" s="240" t="inlineStr">
        <is>
          <t>贾敏</t>
        </is>
      </c>
      <c r="G2583" s="140" t="inlineStr">
        <is>
          <t>142322200207222019</t>
        </is>
      </c>
      <c r="H2583" s="177" t="n">
        <v>13033487576</v>
      </c>
      <c r="I2583" s="240" t="inlineStr">
        <is>
          <t>iPhone 16 pro max</t>
        </is>
      </c>
      <c r="J2583" s="241" t="n">
        <v>11999</v>
      </c>
      <c r="K2583" s="241" t="n">
        <v>1</v>
      </c>
      <c r="L2583" s="241" t="n">
        <v>13760</v>
      </c>
      <c r="M2583" s="241">
        <f>K2583*L2583</f>
        <v/>
      </c>
      <c r="N2583" s="241" t="n">
        <v>2274</v>
      </c>
      <c r="O2583" s="241">
        <f>K2583*N2583</f>
        <v/>
      </c>
      <c r="P2583" s="140" t="inlineStr">
        <is>
          <t>OI1953740289793458176</t>
        </is>
      </c>
      <c r="Q2583" s="262" t="n"/>
      <c r="R2583" s="262" t="n"/>
      <c r="T2583" s="266" t="inlineStr">
        <is>
          <t>新增</t>
        </is>
      </c>
    </row>
    <row r="2584" ht="25.95" customHeight="1">
      <c r="A2584" s="175" t="n">
        <v>2582</v>
      </c>
      <c r="B2584" s="187" t="inlineStr">
        <is>
          <t>6个月</t>
        </is>
      </c>
      <c r="C2584" s="240" t="inlineStr">
        <is>
          <t>2025.08.08</t>
        </is>
      </c>
      <c r="D2584" s="240" t="inlineStr">
        <is>
          <t>马川岳</t>
        </is>
      </c>
      <c r="E2584" s="240" t="inlineStr">
        <is>
          <t>张芳会</t>
        </is>
      </c>
      <c r="F2584" s="240" t="inlineStr">
        <is>
          <t>贾敏</t>
        </is>
      </c>
      <c r="G2584" s="140" t="inlineStr">
        <is>
          <t>142322200207222019</t>
        </is>
      </c>
      <c r="H2584" s="177" t="n">
        <v>13033487576</v>
      </c>
      <c r="I2584" s="240" t="inlineStr">
        <is>
          <t>iPhone 16 pro max</t>
        </is>
      </c>
      <c r="J2584" s="241" t="n">
        <v>11999</v>
      </c>
      <c r="K2584" s="241" t="n">
        <v>1</v>
      </c>
      <c r="L2584" s="241" t="n">
        <v>13760</v>
      </c>
      <c r="M2584" s="241">
        <f>K2584*L2584</f>
        <v/>
      </c>
      <c r="N2584" s="241" t="n">
        <v>2274</v>
      </c>
      <c r="O2584" s="241">
        <f>K2584*N2584</f>
        <v/>
      </c>
      <c r="P2584" s="140" t="inlineStr">
        <is>
          <t>OI1953739744806567936</t>
        </is>
      </c>
      <c r="Q2584" s="263" t="n"/>
      <c r="R2584" s="263" t="n"/>
      <c r="T2584" s="266" t="inlineStr">
        <is>
          <t>新增</t>
        </is>
      </c>
    </row>
    <row r="2585" ht="25.95" customHeight="1">
      <c r="A2585" s="175" t="n">
        <v>2583</v>
      </c>
      <c r="B2585" s="187" t="inlineStr">
        <is>
          <t>6个月</t>
        </is>
      </c>
      <c r="C2585" s="240" t="inlineStr">
        <is>
          <t>2025.08.11</t>
        </is>
      </c>
      <c r="D2585" s="240" t="inlineStr">
        <is>
          <t>张正辉</t>
        </is>
      </c>
      <c r="E2585" s="240" t="inlineStr">
        <is>
          <t>张芳会</t>
        </is>
      </c>
      <c r="F2585" s="240" t="inlineStr">
        <is>
          <t>罗佳</t>
        </is>
      </c>
      <c r="G2585" s="140" t="inlineStr">
        <is>
          <t>142322199004180044</t>
        </is>
      </c>
      <c r="H2585" s="177" t="n">
        <v>15235170460</v>
      </c>
      <c r="I2585" s="240" t="inlineStr">
        <is>
          <t>iPhone 16 pro max</t>
        </is>
      </c>
      <c r="J2585" s="241" t="n">
        <v>11999</v>
      </c>
      <c r="K2585" s="241" t="n">
        <v>1</v>
      </c>
      <c r="L2585" s="241" t="n">
        <v>13760</v>
      </c>
      <c r="M2585" s="241">
        <f>K2585*L2585</f>
        <v/>
      </c>
      <c r="N2585" s="241" t="n">
        <v>2274</v>
      </c>
      <c r="O2585" s="241">
        <f>K2585*N2585</f>
        <v/>
      </c>
      <c r="P2585" s="140" t="inlineStr">
        <is>
          <t>OI1954804585050800128</t>
        </is>
      </c>
      <c r="Q2585" s="242" t="inlineStr">
        <is>
          <t>银联商务支付中心打卡8400左右，车本押了公积金基数5486，
平安融易习惯性晚1天。</t>
        </is>
      </c>
      <c r="R2585" s="230" t="inlineStr">
        <is>
          <t>3第1次</t>
        </is>
      </c>
      <c r="T2585" s="266" t="inlineStr">
        <is>
          <t>新增</t>
        </is>
      </c>
    </row>
    <row r="2586" ht="25.95" customHeight="1">
      <c r="A2586" s="175" t="n">
        <v>2584</v>
      </c>
      <c r="B2586" s="187" t="inlineStr">
        <is>
          <t>6个月</t>
        </is>
      </c>
      <c r="C2586" s="240" t="inlineStr">
        <is>
          <t>2025.08.11</t>
        </is>
      </c>
      <c r="D2586" s="240" t="inlineStr">
        <is>
          <t>张正辉</t>
        </is>
      </c>
      <c r="E2586" s="240" t="inlineStr">
        <is>
          <t>张芳会</t>
        </is>
      </c>
      <c r="F2586" s="240" t="inlineStr">
        <is>
          <t>罗佳</t>
        </is>
      </c>
      <c r="G2586" s="140" t="inlineStr">
        <is>
          <t>142322199004180044</t>
        </is>
      </c>
      <c r="H2586" s="177" t="n">
        <v>15235170460</v>
      </c>
      <c r="I2586" s="240" t="inlineStr">
        <is>
          <t>iPhone 16 pro max</t>
        </is>
      </c>
      <c r="J2586" s="241" t="n">
        <v>11999</v>
      </c>
      <c r="K2586" s="241" t="n">
        <v>1</v>
      </c>
      <c r="L2586" s="241" t="n">
        <v>13760</v>
      </c>
      <c r="M2586" s="241">
        <f>K2586*L2586</f>
        <v/>
      </c>
      <c r="N2586" s="241" t="n">
        <v>2274</v>
      </c>
      <c r="O2586" s="241">
        <f>K2586*N2586</f>
        <v/>
      </c>
      <c r="P2586" s="140" t="inlineStr">
        <is>
          <t>OI1954804334696988672</t>
        </is>
      </c>
      <c r="Q2586" s="262" t="n"/>
      <c r="R2586" s="262" t="n"/>
      <c r="T2586" s="266" t="inlineStr">
        <is>
          <t>新增</t>
        </is>
      </c>
    </row>
    <row r="2587" ht="25.95" customHeight="1">
      <c r="A2587" s="175" t="n">
        <v>2585</v>
      </c>
      <c r="B2587" s="187" t="inlineStr">
        <is>
          <t>6个月</t>
        </is>
      </c>
      <c r="C2587" s="240" t="inlineStr">
        <is>
          <t>2025.08.11</t>
        </is>
      </c>
      <c r="D2587" s="240" t="inlineStr">
        <is>
          <t>张正辉</t>
        </is>
      </c>
      <c r="E2587" s="240" t="inlineStr">
        <is>
          <t>张芳会</t>
        </is>
      </c>
      <c r="F2587" s="240" t="inlineStr">
        <is>
          <t>罗佳</t>
        </is>
      </c>
      <c r="G2587" s="140" t="inlineStr">
        <is>
          <t>142322199004180044</t>
        </is>
      </c>
      <c r="H2587" s="177" t="n">
        <v>15235170460</v>
      </c>
      <c r="I2587" s="240" t="inlineStr">
        <is>
          <t>iPhone 16 pro max</t>
        </is>
      </c>
      <c r="J2587" s="241" t="n">
        <v>11999</v>
      </c>
      <c r="K2587" s="241" t="n">
        <v>1</v>
      </c>
      <c r="L2587" s="241" t="n">
        <v>13760</v>
      </c>
      <c r="M2587" s="241">
        <f>K2587*L2587</f>
        <v/>
      </c>
      <c r="N2587" s="241" t="n">
        <v>2274</v>
      </c>
      <c r="O2587" s="241">
        <f>K2587*N2587</f>
        <v/>
      </c>
      <c r="P2587" s="140" t="inlineStr">
        <is>
          <t>OI1954803468220891136</t>
        </is>
      </c>
      <c r="Q2587" s="263" t="n"/>
      <c r="R2587" s="263" t="n"/>
      <c r="T2587" s="266" t="inlineStr">
        <is>
          <t>新增</t>
        </is>
      </c>
    </row>
    <row r="2588" ht="25.95" customHeight="1">
      <c r="A2588" s="175" t="n">
        <v>2586</v>
      </c>
      <c r="B2588" s="187" t="inlineStr">
        <is>
          <t>6个月</t>
        </is>
      </c>
      <c r="C2588" s="240" t="inlineStr">
        <is>
          <t>2025.08.11</t>
        </is>
      </c>
      <c r="D2588" s="118" t="inlineStr">
        <is>
          <t>张敏</t>
        </is>
      </c>
      <c r="E2588" s="240" t="inlineStr">
        <is>
          <t>杨琳</t>
        </is>
      </c>
      <c r="F2588" s="240" t="inlineStr">
        <is>
          <t>柳新康</t>
        </is>
      </c>
      <c r="G2588" s="140" t="inlineStr">
        <is>
          <t>140322199403017541</t>
        </is>
      </c>
      <c r="H2588" s="177" t="n">
        <v>13643453694</v>
      </c>
      <c r="I2588" s="240" t="inlineStr">
        <is>
          <t>iPhone 16 pro max</t>
        </is>
      </c>
      <c r="J2588" s="241" t="n">
        <v>11999</v>
      </c>
      <c r="K2588" s="241" t="n">
        <v>1</v>
      </c>
      <c r="L2588" s="241" t="n">
        <v>13760</v>
      </c>
      <c r="M2588" s="241">
        <f>K2588*L2588</f>
        <v/>
      </c>
      <c r="N2588" s="241" t="n">
        <v>2274</v>
      </c>
      <c r="O2588" s="241">
        <f>K2588*N2588</f>
        <v/>
      </c>
      <c r="P2588" s="140" t="inlineStr">
        <is>
          <t>OI1954847085790625792</t>
        </is>
      </c>
      <c r="Q2588" s="242" t="inlineStr">
        <is>
          <t>火锅店刚变更营业执照名字，店铺在装修，小产权房，
支付宝租机5台，4月份用3万空放已结清</t>
        </is>
      </c>
      <c r="R2588" s="230" t="inlineStr">
        <is>
          <t>6第2次</t>
        </is>
      </c>
      <c r="T2588" s="260" t="inlineStr">
        <is>
          <t>存量</t>
        </is>
      </c>
    </row>
    <row r="2589" ht="25.95" customHeight="1">
      <c r="A2589" s="175" t="n">
        <v>2587</v>
      </c>
      <c r="B2589" s="187" t="inlineStr">
        <is>
          <t>6个月</t>
        </is>
      </c>
      <c r="C2589" s="240" t="inlineStr">
        <is>
          <t>2025.08.11</t>
        </is>
      </c>
      <c r="D2589" s="118" t="inlineStr">
        <is>
          <t>张敏</t>
        </is>
      </c>
      <c r="E2589" s="240" t="inlineStr">
        <is>
          <t>杨琳</t>
        </is>
      </c>
      <c r="F2589" s="240" t="inlineStr">
        <is>
          <t>柳新康</t>
        </is>
      </c>
      <c r="G2589" s="140" t="inlineStr">
        <is>
          <t>140322199403017541</t>
        </is>
      </c>
      <c r="H2589" s="177" t="n">
        <v>13643453694</v>
      </c>
      <c r="I2589" s="240" t="inlineStr">
        <is>
          <t>iPhone 16 pro max</t>
        </is>
      </c>
      <c r="J2589" s="241" t="n">
        <v>11999</v>
      </c>
      <c r="K2589" s="241" t="n">
        <v>1</v>
      </c>
      <c r="L2589" s="241" t="n">
        <v>13760</v>
      </c>
      <c r="M2589" s="241">
        <f>K2589*L2589</f>
        <v/>
      </c>
      <c r="N2589" s="241" t="n">
        <v>2274</v>
      </c>
      <c r="O2589" s="241">
        <f>K2589*N2589</f>
        <v/>
      </c>
      <c r="P2589" s="140" t="inlineStr">
        <is>
          <t>OI1954845102581088256</t>
        </is>
      </c>
      <c r="Q2589" s="262" t="n"/>
      <c r="R2589" s="262" t="n"/>
      <c r="T2589" s="260" t="inlineStr">
        <is>
          <t>存量</t>
        </is>
      </c>
    </row>
    <row r="2590" ht="25.95" customHeight="1">
      <c r="A2590" s="175" t="n">
        <v>2588</v>
      </c>
      <c r="B2590" s="187" t="inlineStr">
        <is>
          <t>6个月</t>
        </is>
      </c>
      <c r="C2590" s="240" t="inlineStr">
        <is>
          <t>2025.08.11</t>
        </is>
      </c>
      <c r="D2590" s="118" t="inlineStr">
        <is>
          <t>张敏</t>
        </is>
      </c>
      <c r="E2590" s="240" t="inlineStr">
        <is>
          <t>杨琳</t>
        </is>
      </c>
      <c r="F2590" s="240" t="inlineStr">
        <is>
          <t>柳新康</t>
        </is>
      </c>
      <c r="G2590" s="140" t="inlineStr">
        <is>
          <t>140322199403017541</t>
        </is>
      </c>
      <c r="H2590" s="177" t="n">
        <v>13643453694</v>
      </c>
      <c r="I2590" s="240" t="inlineStr">
        <is>
          <t>iPhone 16 pro max</t>
        </is>
      </c>
      <c r="J2590" s="241" t="n">
        <v>11999</v>
      </c>
      <c r="K2590" s="241" t="n">
        <v>1</v>
      </c>
      <c r="L2590" s="241" t="n">
        <v>13760</v>
      </c>
      <c r="M2590" s="241">
        <f>K2590*L2590</f>
        <v/>
      </c>
      <c r="N2590" s="241" t="n">
        <v>2274</v>
      </c>
      <c r="O2590" s="241">
        <f>K2590*N2590</f>
        <v/>
      </c>
      <c r="P2590" s="140" t="inlineStr">
        <is>
          <t>OI1954842040374263808</t>
        </is>
      </c>
      <c r="Q2590" s="263" t="n"/>
      <c r="R2590" s="263" t="n"/>
      <c r="T2590" s="260" t="inlineStr">
        <is>
          <t>存量</t>
        </is>
      </c>
    </row>
    <row r="2591" ht="25.95" customHeight="1">
      <c r="A2591" s="175" t="n">
        <v>2589</v>
      </c>
      <c r="B2591" s="187" t="inlineStr">
        <is>
          <t>6个月</t>
        </is>
      </c>
      <c r="C2591" s="240" t="inlineStr">
        <is>
          <t>2025.08.12</t>
        </is>
      </c>
      <c r="D2591" s="147" t="inlineStr">
        <is>
          <t>谢洋</t>
        </is>
      </c>
      <c r="E2591" s="240" t="inlineStr">
        <is>
          <t>张芳会</t>
        </is>
      </c>
      <c r="F2591" s="240" t="inlineStr">
        <is>
          <t>张国</t>
        </is>
      </c>
      <c r="G2591" s="140" t="inlineStr">
        <is>
          <t>140102198001185170</t>
        </is>
      </c>
      <c r="H2591" s="177" t="n">
        <v>15834183344</v>
      </c>
      <c r="I2591" s="240" t="inlineStr">
        <is>
          <t>iPhone 16 pro max</t>
        </is>
      </c>
      <c r="J2591" s="241" t="n">
        <v>11999</v>
      </c>
      <c r="K2591" s="241" t="n">
        <v>1</v>
      </c>
      <c r="L2591" s="241" t="n">
        <v>13760</v>
      </c>
      <c r="M2591" s="241">
        <f>K2591*L2591</f>
        <v/>
      </c>
      <c r="N2591" s="241" t="n">
        <v>2274</v>
      </c>
      <c r="O2591" s="241">
        <f>K2591*N2591</f>
        <v/>
      </c>
      <c r="P2591" s="140" t="inlineStr">
        <is>
          <t>OI1955160224507756544</t>
        </is>
      </c>
      <c r="Q2591" s="242" t="inlineStr">
        <is>
          <t>做能源的法人，名下3套房，用空放60万，
之前也用结清，已外访</t>
        </is>
      </c>
      <c r="R2591" s="230" t="inlineStr">
        <is>
          <t>63台第1次</t>
        </is>
      </c>
      <c r="T2591" s="266" t="inlineStr">
        <is>
          <t>新增</t>
        </is>
      </c>
    </row>
    <row r="2592" ht="25.95" customHeight="1">
      <c r="A2592" s="175" t="n">
        <v>2590</v>
      </c>
      <c r="B2592" s="187" t="inlineStr">
        <is>
          <t>6个月</t>
        </is>
      </c>
      <c r="C2592" s="240" t="inlineStr">
        <is>
          <t>2025.08.12</t>
        </is>
      </c>
      <c r="D2592" s="147" t="inlineStr">
        <is>
          <t>谢洋</t>
        </is>
      </c>
      <c r="E2592" s="240" t="inlineStr">
        <is>
          <t>张芳会</t>
        </is>
      </c>
      <c r="F2592" s="240" t="inlineStr">
        <is>
          <t>张国</t>
        </is>
      </c>
      <c r="G2592" s="140" t="inlineStr">
        <is>
          <t>140102198001185170</t>
        </is>
      </c>
      <c r="H2592" s="177" t="n">
        <v>15834183344</v>
      </c>
      <c r="I2592" s="240" t="inlineStr">
        <is>
          <t>iPhone 16 pro max</t>
        </is>
      </c>
      <c r="J2592" s="241" t="n">
        <v>11999</v>
      </c>
      <c r="K2592" s="241" t="n">
        <v>1</v>
      </c>
      <c r="L2592" s="241" t="n">
        <v>13760</v>
      </c>
      <c r="M2592" s="241">
        <f>K2592*L2592</f>
        <v/>
      </c>
      <c r="N2592" s="241" t="n">
        <v>2274</v>
      </c>
      <c r="O2592" s="241">
        <f>K2592*N2592</f>
        <v/>
      </c>
      <c r="P2592" s="140" t="inlineStr">
        <is>
          <t>OI1955160835785621504</t>
        </is>
      </c>
      <c r="Q2592" s="262" t="n"/>
      <c r="R2592" s="262" t="n"/>
      <c r="T2592" s="266" t="inlineStr">
        <is>
          <t>新增</t>
        </is>
      </c>
    </row>
    <row r="2593" ht="25.95" customHeight="1">
      <c r="A2593" s="175" t="n">
        <v>2591</v>
      </c>
      <c r="B2593" s="187" t="inlineStr">
        <is>
          <t>6个月</t>
        </is>
      </c>
      <c r="C2593" s="240" t="inlineStr">
        <is>
          <t>2025.08.12</t>
        </is>
      </c>
      <c r="D2593" s="147" t="inlineStr">
        <is>
          <t>谢洋</t>
        </is>
      </c>
      <c r="E2593" s="240" t="inlineStr">
        <is>
          <t>张芳会</t>
        </is>
      </c>
      <c r="F2593" s="240" t="inlineStr">
        <is>
          <t>张国</t>
        </is>
      </c>
      <c r="G2593" s="140" t="inlineStr">
        <is>
          <t>140102198001185170</t>
        </is>
      </c>
      <c r="H2593" s="177" t="n">
        <v>15834183344</v>
      </c>
      <c r="I2593" s="240" t="inlineStr">
        <is>
          <t>iPhone 16 pro max</t>
        </is>
      </c>
      <c r="J2593" s="241" t="n">
        <v>11999</v>
      </c>
      <c r="K2593" s="241" t="n">
        <v>1</v>
      </c>
      <c r="L2593" s="241" t="n">
        <v>13760</v>
      </c>
      <c r="M2593" s="241">
        <f>K2593*L2593</f>
        <v/>
      </c>
      <c r="N2593" s="241" t="n">
        <v>2274</v>
      </c>
      <c r="O2593" s="241">
        <f>K2593*N2593</f>
        <v/>
      </c>
      <c r="P2593" s="140" t="inlineStr">
        <is>
          <t>OI1955161067059544064</t>
        </is>
      </c>
      <c r="Q2593" s="262" t="n"/>
      <c r="R2593" s="262" t="n"/>
      <c r="T2593" s="266" t="inlineStr">
        <is>
          <t>新增</t>
        </is>
      </c>
    </row>
    <row r="2594" ht="25.95" customHeight="1">
      <c r="A2594" s="175" t="n">
        <v>2592</v>
      </c>
      <c r="B2594" s="187" t="inlineStr">
        <is>
          <t>6个月</t>
        </is>
      </c>
      <c r="C2594" s="240" t="inlineStr">
        <is>
          <t>2025.08.12</t>
        </is>
      </c>
      <c r="D2594" s="147" t="inlineStr">
        <is>
          <t>谢洋</t>
        </is>
      </c>
      <c r="E2594" s="240" t="inlineStr">
        <is>
          <t>张芳会</t>
        </is>
      </c>
      <c r="F2594" s="240" t="inlineStr">
        <is>
          <t>张国</t>
        </is>
      </c>
      <c r="G2594" s="140" t="inlineStr">
        <is>
          <t>140102198001185170</t>
        </is>
      </c>
      <c r="H2594" s="177" t="n">
        <v>15834183344</v>
      </c>
      <c r="I2594" s="240" t="inlineStr">
        <is>
          <t>iPhone 16 pro max</t>
        </is>
      </c>
      <c r="J2594" s="241" t="n">
        <v>11999</v>
      </c>
      <c r="K2594" s="241" t="n">
        <v>1</v>
      </c>
      <c r="L2594" s="241" t="n">
        <v>13760</v>
      </c>
      <c r="M2594" s="241">
        <f>K2594*L2594</f>
        <v/>
      </c>
      <c r="N2594" s="241" t="n">
        <v>2274</v>
      </c>
      <c r="O2594" s="241">
        <f>K2594*N2594</f>
        <v/>
      </c>
      <c r="P2594" s="140" t="inlineStr">
        <is>
          <t>OI1955161247074877440</t>
        </is>
      </c>
      <c r="Q2594" s="262" t="n"/>
      <c r="R2594" s="262" t="n"/>
      <c r="T2594" s="266" t="inlineStr">
        <is>
          <t>新增</t>
        </is>
      </c>
    </row>
    <row r="2595" ht="25.95" customHeight="1">
      <c r="A2595" s="175" t="n">
        <v>2593</v>
      </c>
      <c r="B2595" s="187" t="inlineStr">
        <is>
          <t>6个月</t>
        </is>
      </c>
      <c r="C2595" s="240" t="inlineStr">
        <is>
          <t>2025.08.12</t>
        </is>
      </c>
      <c r="D2595" s="147" t="inlineStr">
        <is>
          <t>谢洋</t>
        </is>
      </c>
      <c r="E2595" s="240" t="inlineStr">
        <is>
          <t>张芳会</t>
        </is>
      </c>
      <c r="F2595" s="240" t="inlineStr">
        <is>
          <t>张国</t>
        </is>
      </c>
      <c r="G2595" s="140" t="inlineStr">
        <is>
          <t>140102198001185170</t>
        </is>
      </c>
      <c r="H2595" s="177" t="n">
        <v>15834183344</v>
      </c>
      <c r="I2595" s="240" t="inlineStr">
        <is>
          <t>iPhone 16 pro max</t>
        </is>
      </c>
      <c r="J2595" s="241" t="n">
        <v>11999</v>
      </c>
      <c r="K2595" s="241" t="n">
        <v>1</v>
      </c>
      <c r="L2595" s="241" t="n">
        <v>13760</v>
      </c>
      <c r="M2595" s="241">
        <f>K2595*L2595</f>
        <v/>
      </c>
      <c r="N2595" s="241" t="n">
        <v>2274</v>
      </c>
      <c r="O2595" s="241">
        <f>K2595*N2595</f>
        <v/>
      </c>
      <c r="P2595" s="140" t="inlineStr">
        <is>
          <t>OI1955161466525057024</t>
        </is>
      </c>
      <c r="Q2595" s="262" t="n"/>
      <c r="R2595" s="262" t="n"/>
      <c r="T2595" s="266" t="inlineStr">
        <is>
          <t>新增</t>
        </is>
      </c>
    </row>
    <row r="2596" ht="25.95" customHeight="1">
      <c r="A2596" s="175" t="n">
        <v>2594</v>
      </c>
      <c r="B2596" s="187" t="inlineStr">
        <is>
          <t>6个月</t>
        </is>
      </c>
      <c r="C2596" s="240" t="inlineStr">
        <is>
          <t>2025.08.12</t>
        </is>
      </c>
      <c r="D2596" s="147" t="inlineStr">
        <is>
          <t>谢洋</t>
        </is>
      </c>
      <c r="E2596" s="240" t="inlineStr">
        <is>
          <t>张芳会</t>
        </is>
      </c>
      <c r="F2596" s="240" t="inlineStr">
        <is>
          <t>张国</t>
        </is>
      </c>
      <c r="G2596" s="140" t="inlineStr">
        <is>
          <t>140102198001185170</t>
        </is>
      </c>
      <c r="H2596" s="177" t="n">
        <v>15834183344</v>
      </c>
      <c r="I2596" s="240" t="inlineStr">
        <is>
          <t>iPhone 16 pro max</t>
        </is>
      </c>
      <c r="J2596" s="241" t="n">
        <v>11999</v>
      </c>
      <c r="K2596" s="241" t="n">
        <v>5</v>
      </c>
      <c r="L2596" s="241" t="n">
        <v>13760</v>
      </c>
      <c r="M2596" s="241">
        <f>K2596*L2596</f>
        <v/>
      </c>
      <c r="N2596" s="241" t="n">
        <v>2274</v>
      </c>
      <c r="O2596" s="241">
        <f>K2596*N2596</f>
        <v/>
      </c>
      <c r="P2596" s="140" t="inlineStr">
        <is>
          <t>OI1955161681105649664</t>
        </is>
      </c>
      <c r="Q2596" s="262" t="n"/>
      <c r="R2596" s="262" t="n"/>
      <c r="T2596" s="266" t="inlineStr">
        <is>
          <t>新增</t>
        </is>
      </c>
    </row>
    <row r="2597" ht="25.95" customHeight="1">
      <c r="A2597" s="175" t="n">
        <v>2595</v>
      </c>
      <c r="B2597" s="187" t="inlineStr">
        <is>
          <t>6个月</t>
        </is>
      </c>
      <c r="C2597" s="240" t="inlineStr">
        <is>
          <t>2025.08.12</t>
        </is>
      </c>
      <c r="D2597" s="147" t="inlineStr">
        <is>
          <t>谢洋</t>
        </is>
      </c>
      <c r="E2597" s="240" t="inlineStr">
        <is>
          <t>张芳会</t>
        </is>
      </c>
      <c r="F2597" s="240" t="inlineStr">
        <is>
          <t>张国</t>
        </is>
      </c>
      <c r="G2597" s="140" t="inlineStr">
        <is>
          <t>140102198001185170</t>
        </is>
      </c>
      <c r="H2597" s="177" t="n">
        <v>15834183344</v>
      </c>
      <c r="I2597" s="240" t="inlineStr">
        <is>
          <t>iPhone 16 pro max</t>
        </is>
      </c>
      <c r="J2597" s="241" t="n">
        <v>11999</v>
      </c>
      <c r="K2597" s="241" t="n">
        <v>10</v>
      </c>
      <c r="L2597" s="241" t="n">
        <v>13760</v>
      </c>
      <c r="M2597" s="241">
        <f>K2597*L2597</f>
        <v/>
      </c>
      <c r="N2597" s="241" t="n">
        <v>2274</v>
      </c>
      <c r="O2597" s="241">
        <f>K2597*N2597</f>
        <v/>
      </c>
      <c r="P2597" s="140" t="inlineStr">
        <is>
          <t>OI1955161985360461824</t>
        </is>
      </c>
      <c r="Q2597" s="262" t="n"/>
      <c r="R2597" s="262" t="n"/>
      <c r="T2597" s="266" t="inlineStr">
        <is>
          <t>新增</t>
        </is>
      </c>
    </row>
    <row r="2598" ht="25.95" customHeight="1">
      <c r="A2598" s="175" t="n">
        <v>2596</v>
      </c>
      <c r="B2598" s="127" t="inlineStr">
        <is>
          <t>2个月</t>
        </is>
      </c>
      <c r="C2598" s="240" t="inlineStr">
        <is>
          <t>2025.08.12</t>
        </is>
      </c>
      <c r="D2598" s="147" t="inlineStr">
        <is>
          <t>谢洋</t>
        </is>
      </c>
      <c r="E2598" s="240" t="inlineStr">
        <is>
          <t>张芳会</t>
        </is>
      </c>
      <c r="F2598" s="240" t="inlineStr">
        <is>
          <t>张国</t>
        </is>
      </c>
      <c r="G2598" s="140" t="inlineStr">
        <is>
          <t>140102198001185170</t>
        </is>
      </c>
      <c r="H2598" s="177" t="n">
        <v>15834183344</v>
      </c>
      <c r="I2598" s="127" t="inlineStr">
        <is>
          <t>iPhone 16 pro max 热卖</t>
        </is>
      </c>
      <c r="J2598" s="65" t="n">
        <v>11999</v>
      </c>
      <c r="K2598" s="241" t="n">
        <v>10</v>
      </c>
      <c r="L2598" s="64" t="inlineStr">
        <is>
          <t>11879.4</t>
        </is>
      </c>
      <c r="M2598" s="241">
        <f>K2598*L2598</f>
        <v/>
      </c>
      <c r="N2598" s="66" t="n">
        <v>1979.9</v>
      </c>
      <c r="O2598" s="241">
        <f>K2598*N2598</f>
        <v/>
      </c>
      <c r="P2598" s="140" t="inlineStr">
        <is>
          <t>OI1955172127237865472</t>
        </is>
      </c>
      <c r="Q2598" s="262" t="n"/>
      <c r="R2598" s="262" t="n"/>
      <c r="T2598" s="266" t="inlineStr">
        <is>
          <t>新增</t>
        </is>
      </c>
    </row>
    <row r="2599" ht="25.95" customHeight="1">
      <c r="A2599" s="175" t="n">
        <v>2597</v>
      </c>
      <c r="B2599" s="127" t="inlineStr">
        <is>
          <t>2个月</t>
        </is>
      </c>
      <c r="C2599" s="240" t="inlineStr">
        <is>
          <t>2025.08.12</t>
        </is>
      </c>
      <c r="D2599" s="147" t="inlineStr">
        <is>
          <t>谢洋</t>
        </is>
      </c>
      <c r="E2599" s="240" t="inlineStr">
        <is>
          <t>张芳会</t>
        </is>
      </c>
      <c r="F2599" s="240" t="inlineStr">
        <is>
          <t>张国</t>
        </is>
      </c>
      <c r="G2599" s="140" t="inlineStr">
        <is>
          <t>140102198001185170</t>
        </is>
      </c>
      <c r="H2599" s="177" t="n">
        <v>15834183344</v>
      </c>
      <c r="I2599" s="127" t="inlineStr">
        <is>
          <t>iPhone 16 pro max 热卖</t>
        </is>
      </c>
      <c r="J2599" s="65" t="n">
        <v>11999</v>
      </c>
      <c r="K2599" s="241" t="n">
        <v>10</v>
      </c>
      <c r="L2599" s="64" t="inlineStr">
        <is>
          <t>11879.4</t>
        </is>
      </c>
      <c r="M2599" s="241">
        <f>K2599*L2599</f>
        <v/>
      </c>
      <c r="N2599" s="66" t="n">
        <v>1979.9</v>
      </c>
      <c r="O2599" s="241">
        <f>K2599*N2599</f>
        <v/>
      </c>
      <c r="P2599" s="140" t="inlineStr">
        <is>
          <t>OI1955171179207720960</t>
        </is>
      </c>
      <c r="Q2599" s="262" t="n"/>
      <c r="R2599" s="262" t="n"/>
      <c r="T2599" s="266" t="inlineStr">
        <is>
          <t>新增</t>
        </is>
      </c>
    </row>
    <row r="2600" ht="25.95" customHeight="1">
      <c r="A2600" s="175" t="n">
        <v>2598</v>
      </c>
      <c r="B2600" s="127" t="inlineStr">
        <is>
          <t>2个月</t>
        </is>
      </c>
      <c r="C2600" s="240" t="inlineStr">
        <is>
          <t>2025.08.12</t>
        </is>
      </c>
      <c r="D2600" s="147" t="inlineStr">
        <is>
          <t>谢洋</t>
        </is>
      </c>
      <c r="E2600" s="240" t="inlineStr">
        <is>
          <t>张芳会</t>
        </is>
      </c>
      <c r="F2600" s="240" t="inlineStr">
        <is>
          <t>张国</t>
        </is>
      </c>
      <c r="G2600" s="140" t="inlineStr">
        <is>
          <t>140102198001185170</t>
        </is>
      </c>
      <c r="H2600" s="177" t="n">
        <v>15834183344</v>
      </c>
      <c r="I2600" s="127" t="inlineStr">
        <is>
          <t>iPhone 16 pro max 热卖</t>
        </is>
      </c>
      <c r="J2600" s="65" t="n">
        <v>11999</v>
      </c>
      <c r="K2600" s="241" t="n">
        <v>10</v>
      </c>
      <c r="L2600" s="64" t="inlineStr">
        <is>
          <t>11879.4</t>
        </is>
      </c>
      <c r="M2600" s="241">
        <f>K2600*L2600</f>
        <v/>
      </c>
      <c r="N2600" s="66" t="n">
        <v>1979.9</v>
      </c>
      <c r="O2600" s="241">
        <f>K2600*N2600</f>
        <v/>
      </c>
      <c r="P2600" s="140" t="inlineStr">
        <is>
          <t>OI1955169592489934848</t>
        </is>
      </c>
      <c r="Q2600" s="262" t="n"/>
      <c r="R2600" s="262" t="n"/>
      <c r="T2600" s="266" t="inlineStr">
        <is>
          <t>新增</t>
        </is>
      </c>
    </row>
    <row r="2601" ht="25.95" customHeight="1">
      <c r="A2601" s="175" t="n">
        <v>2599</v>
      </c>
      <c r="B2601" s="127" t="inlineStr">
        <is>
          <t>2个月</t>
        </is>
      </c>
      <c r="C2601" s="240" t="inlineStr">
        <is>
          <t>2025.08.12</t>
        </is>
      </c>
      <c r="D2601" s="147" t="inlineStr">
        <is>
          <t>谢洋</t>
        </is>
      </c>
      <c r="E2601" s="240" t="inlineStr">
        <is>
          <t>张芳会</t>
        </is>
      </c>
      <c r="F2601" s="240" t="inlineStr">
        <is>
          <t>张国</t>
        </is>
      </c>
      <c r="G2601" s="140" t="inlineStr">
        <is>
          <t>140102198001185170</t>
        </is>
      </c>
      <c r="H2601" s="177" t="n">
        <v>15834183344</v>
      </c>
      <c r="I2601" s="127" t="inlineStr">
        <is>
          <t>iPhone 16 pro max 热卖</t>
        </is>
      </c>
      <c r="J2601" s="65" t="n">
        <v>11999</v>
      </c>
      <c r="K2601" s="241" t="n">
        <v>10</v>
      </c>
      <c r="L2601" s="64" t="inlineStr">
        <is>
          <t>11879.4</t>
        </is>
      </c>
      <c r="M2601" s="241">
        <f>K2601*L2601</f>
        <v/>
      </c>
      <c r="N2601" s="66" t="n">
        <v>1979.9</v>
      </c>
      <c r="O2601" s="241">
        <f>K2601*N2601</f>
        <v/>
      </c>
      <c r="P2601" s="140" t="inlineStr">
        <is>
          <t>OI1955169015227875328</t>
        </is>
      </c>
      <c r="Q2601" s="262" t="n"/>
      <c r="R2601" s="262" t="n"/>
      <c r="T2601" s="266" t="inlineStr">
        <is>
          <t>新增</t>
        </is>
      </c>
    </row>
    <row r="2602" ht="25.95" customHeight="1">
      <c r="A2602" s="175" t="n">
        <v>2600</v>
      </c>
      <c r="B2602" s="127" t="inlineStr">
        <is>
          <t>2个月</t>
        </is>
      </c>
      <c r="C2602" s="240" t="inlineStr">
        <is>
          <t>2025.08.12</t>
        </is>
      </c>
      <c r="D2602" s="147" t="inlineStr">
        <is>
          <t>谢洋</t>
        </is>
      </c>
      <c r="E2602" s="240" t="inlineStr">
        <is>
          <t>张芳会</t>
        </is>
      </c>
      <c r="F2602" s="240" t="inlineStr">
        <is>
          <t>张国</t>
        </is>
      </c>
      <c r="G2602" s="140" t="inlineStr">
        <is>
          <t>140102198001185170</t>
        </is>
      </c>
      <c r="H2602" s="177" t="n">
        <v>15834183344</v>
      </c>
      <c r="I2602" s="127" t="inlineStr">
        <is>
          <t>iPhone 16 pro max 热卖</t>
        </is>
      </c>
      <c r="J2602" s="65" t="n">
        <v>11999</v>
      </c>
      <c r="K2602" s="241" t="n">
        <v>3</v>
      </c>
      <c r="L2602" s="64" t="inlineStr">
        <is>
          <t>11879.4</t>
        </is>
      </c>
      <c r="M2602" s="146">
        <f>K2602*L2602</f>
        <v/>
      </c>
      <c r="N2602" s="66" t="n">
        <v>1979.9</v>
      </c>
      <c r="O2602" s="146">
        <f>K2602*N2602</f>
        <v/>
      </c>
      <c r="P2602" s="140" t="inlineStr">
        <is>
          <t>OI1955173291765399552</t>
        </is>
      </c>
      <c r="Q2602" s="263" t="n"/>
      <c r="R2602" s="263" t="n"/>
      <c r="T2602" s="266" t="inlineStr">
        <is>
          <t>新增</t>
        </is>
      </c>
    </row>
    <row r="2603" ht="25.95" customHeight="1">
      <c r="A2603" s="175" t="n">
        <v>2601</v>
      </c>
      <c r="B2603" s="187" t="inlineStr">
        <is>
          <t>6个月</t>
        </is>
      </c>
      <c r="C2603" s="240" t="inlineStr">
        <is>
          <t>2025.08.13</t>
        </is>
      </c>
      <c r="D2603" s="240" t="inlineStr">
        <is>
          <t>王增芸</t>
        </is>
      </c>
      <c r="E2603" s="240" t="inlineStr">
        <is>
          <t>杨琳</t>
        </is>
      </c>
      <c r="F2603" s="240" t="inlineStr">
        <is>
          <t>贾敏</t>
        </is>
      </c>
      <c r="G2603" s="140" t="inlineStr">
        <is>
          <t>321323198409100342</t>
        </is>
      </c>
      <c r="H2603" s="177" t="n">
        <v>15333517117</v>
      </c>
      <c r="I2603" s="240" t="inlineStr">
        <is>
          <t>iPhone 16 pro max</t>
        </is>
      </c>
      <c r="J2603" s="241" t="n">
        <v>11999</v>
      </c>
      <c r="K2603" s="241" t="n">
        <v>1</v>
      </c>
      <c r="L2603" s="241" t="n">
        <v>13760</v>
      </c>
      <c r="M2603" s="241">
        <f>K2603*L2603</f>
        <v/>
      </c>
      <c r="N2603" s="241" t="n">
        <v>2274</v>
      </c>
      <c r="O2603" s="241">
        <f>K2603*N2603</f>
        <v/>
      </c>
      <c r="P2603" s="140" t="inlineStr">
        <is>
          <t>OI1955455607595204608</t>
        </is>
      </c>
      <c r="Q2603" s="242" t="inlineStr">
        <is>
          <t>美甲理疗，心理咨询法人，4月底用过空放，流水不明晰，按揭房
有自己倒的钱，爱人电话号写错成母亲的</t>
        </is>
      </c>
      <c r="R2603" s="230" t="inlineStr">
        <is>
          <t>8第1次</t>
        </is>
      </c>
      <c r="T2603" s="266" t="inlineStr">
        <is>
          <t>新增</t>
        </is>
      </c>
    </row>
    <row r="2604" ht="25.95" customHeight="1">
      <c r="A2604" s="175" t="n">
        <v>2602</v>
      </c>
      <c r="B2604" s="187" t="inlineStr">
        <is>
          <t>6个月</t>
        </is>
      </c>
      <c r="C2604" s="240" t="inlineStr">
        <is>
          <t>2025.08.13</t>
        </is>
      </c>
      <c r="D2604" s="240" t="inlineStr">
        <is>
          <t>王增芸</t>
        </is>
      </c>
      <c r="E2604" s="240" t="inlineStr">
        <is>
          <t>杨琳</t>
        </is>
      </c>
      <c r="F2604" s="240" t="inlineStr">
        <is>
          <t>贾敏</t>
        </is>
      </c>
      <c r="G2604" s="140" t="inlineStr">
        <is>
          <t>321323198409100342</t>
        </is>
      </c>
      <c r="H2604" s="177" t="n">
        <v>15333517117</v>
      </c>
      <c r="I2604" s="240" t="inlineStr">
        <is>
          <t>iPhone 16 pro max</t>
        </is>
      </c>
      <c r="J2604" s="241" t="n">
        <v>11999</v>
      </c>
      <c r="K2604" s="241" t="n">
        <v>1</v>
      </c>
      <c r="L2604" s="241" t="n">
        <v>13760</v>
      </c>
      <c r="M2604" s="241">
        <f>K2604*L2604</f>
        <v/>
      </c>
      <c r="N2604" s="241" t="n">
        <v>2274</v>
      </c>
      <c r="O2604" s="241">
        <f>K2604*N2604</f>
        <v/>
      </c>
      <c r="P2604" s="140" t="inlineStr">
        <is>
          <t>OI1955457117146185728</t>
        </is>
      </c>
      <c r="Q2604" s="262" t="n"/>
      <c r="R2604" s="262" t="n"/>
      <c r="T2604" s="266" t="inlineStr">
        <is>
          <t>新增</t>
        </is>
      </c>
    </row>
    <row r="2605" ht="25.95" customHeight="1">
      <c r="A2605" s="175" t="n">
        <v>2603</v>
      </c>
      <c r="B2605" s="187" t="inlineStr">
        <is>
          <t>6个月</t>
        </is>
      </c>
      <c r="C2605" s="240" t="inlineStr">
        <is>
          <t>2025.08.13</t>
        </is>
      </c>
      <c r="D2605" s="240" t="inlineStr">
        <is>
          <t>王增芸</t>
        </is>
      </c>
      <c r="E2605" s="240" t="inlineStr">
        <is>
          <t>杨琳</t>
        </is>
      </c>
      <c r="F2605" s="240" t="inlineStr">
        <is>
          <t>贾敏</t>
        </is>
      </c>
      <c r="G2605" s="140" t="inlineStr">
        <is>
          <t>321323198409100342</t>
        </is>
      </c>
      <c r="H2605" s="177" t="n">
        <v>15333517117</v>
      </c>
      <c r="I2605" s="240" t="inlineStr">
        <is>
          <t>iPhone 16 pro max</t>
        </is>
      </c>
      <c r="J2605" s="241" t="n">
        <v>11999</v>
      </c>
      <c r="K2605" s="241" t="n">
        <v>1</v>
      </c>
      <c r="L2605" s="241" t="n">
        <v>13760</v>
      </c>
      <c r="M2605" s="241">
        <f>K2605*L2605</f>
        <v/>
      </c>
      <c r="N2605" s="241" t="n">
        <v>2274</v>
      </c>
      <c r="O2605" s="241">
        <f>K2605*N2605</f>
        <v/>
      </c>
      <c r="P2605" s="140" t="inlineStr">
        <is>
          <t>OI1955457831318716416</t>
        </is>
      </c>
      <c r="Q2605" s="262" t="n"/>
      <c r="R2605" s="262" t="n"/>
      <c r="T2605" s="266" t="inlineStr">
        <is>
          <t>新增</t>
        </is>
      </c>
    </row>
    <row r="2606" ht="25.95" customHeight="1">
      <c r="A2606" s="175" t="n">
        <v>2604</v>
      </c>
      <c r="B2606" s="187" t="inlineStr">
        <is>
          <t>6个月</t>
        </is>
      </c>
      <c r="C2606" s="240" t="inlineStr">
        <is>
          <t>2025.08.13</t>
        </is>
      </c>
      <c r="D2606" s="240" t="inlineStr">
        <is>
          <t>王增芸</t>
        </is>
      </c>
      <c r="E2606" s="240" t="inlineStr">
        <is>
          <t>杨琳</t>
        </is>
      </c>
      <c r="F2606" s="240" t="inlineStr">
        <is>
          <t>贾敏</t>
        </is>
      </c>
      <c r="G2606" s="140" t="inlineStr">
        <is>
          <t>321323198409100342</t>
        </is>
      </c>
      <c r="H2606" s="177" t="n">
        <v>15333517117</v>
      </c>
      <c r="I2606" s="240" t="inlineStr">
        <is>
          <t>iPhone 16 pro max</t>
        </is>
      </c>
      <c r="J2606" s="241" t="n">
        <v>11999</v>
      </c>
      <c r="K2606" s="241" t="n">
        <v>1</v>
      </c>
      <c r="L2606" s="241" t="n">
        <v>13760</v>
      </c>
      <c r="M2606" s="241">
        <f>K2606*L2606</f>
        <v/>
      </c>
      <c r="N2606" s="241" t="n">
        <v>2274</v>
      </c>
      <c r="O2606" s="241">
        <f>K2606*N2606</f>
        <v/>
      </c>
      <c r="P2606" s="140" t="inlineStr">
        <is>
          <t>OI1955458211205218304</t>
        </is>
      </c>
      <c r="Q2606" s="262" t="n"/>
      <c r="R2606" s="262" t="n"/>
      <c r="T2606" s="266" t="inlineStr">
        <is>
          <t>新增</t>
        </is>
      </c>
    </row>
    <row r="2607" ht="25.95" customHeight="1">
      <c r="A2607" s="175" t="n">
        <v>2605</v>
      </c>
      <c r="B2607" s="187" t="inlineStr">
        <is>
          <t>6个月</t>
        </is>
      </c>
      <c r="C2607" s="240" t="inlineStr">
        <is>
          <t>2025.08.13</t>
        </is>
      </c>
      <c r="D2607" s="240" t="inlineStr">
        <is>
          <t>王增芸</t>
        </is>
      </c>
      <c r="E2607" s="240" t="inlineStr">
        <is>
          <t>杨琳</t>
        </is>
      </c>
      <c r="F2607" s="240" t="inlineStr">
        <is>
          <t>贾敏</t>
        </is>
      </c>
      <c r="G2607" s="140" t="inlineStr">
        <is>
          <t>321323198409100342</t>
        </is>
      </c>
      <c r="H2607" s="177" t="n">
        <v>15333517117</v>
      </c>
      <c r="I2607" s="240" t="inlineStr">
        <is>
          <t>iPhone 16 pro max</t>
        </is>
      </c>
      <c r="J2607" s="241" t="n">
        <v>11999</v>
      </c>
      <c r="K2607" s="241" t="n">
        <v>1</v>
      </c>
      <c r="L2607" s="241" t="n">
        <v>13760</v>
      </c>
      <c r="M2607" s="241">
        <f>K2607*L2607</f>
        <v/>
      </c>
      <c r="N2607" s="241" t="n">
        <v>2274</v>
      </c>
      <c r="O2607" s="241">
        <f>K2607*N2607</f>
        <v/>
      </c>
      <c r="P2607" s="140" t="inlineStr">
        <is>
          <t>OI1955458498347270144</t>
        </is>
      </c>
      <c r="Q2607" s="262" t="n"/>
      <c r="R2607" s="262" t="n"/>
      <c r="T2607" s="266" t="inlineStr">
        <is>
          <t>新增</t>
        </is>
      </c>
    </row>
    <row r="2608" ht="25.95" customHeight="1">
      <c r="A2608" s="175" t="n">
        <v>2606</v>
      </c>
      <c r="B2608" s="187" t="inlineStr">
        <is>
          <t>6个月</t>
        </is>
      </c>
      <c r="C2608" s="240" t="inlineStr">
        <is>
          <t>2025.08.13</t>
        </is>
      </c>
      <c r="D2608" s="240" t="inlineStr">
        <is>
          <t>王增芸</t>
        </is>
      </c>
      <c r="E2608" s="240" t="inlineStr">
        <is>
          <t>杨琳</t>
        </is>
      </c>
      <c r="F2608" s="240" t="inlineStr">
        <is>
          <t>贾敏</t>
        </is>
      </c>
      <c r="G2608" s="140" t="inlineStr">
        <is>
          <t>321323198409100342</t>
        </is>
      </c>
      <c r="H2608" s="177" t="n">
        <v>15333517117</v>
      </c>
      <c r="I2608" s="240" t="inlineStr">
        <is>
          <t>iPhone 16 pro max</t>
        </is>
      </c>
      <c r="J2608" s="241" t="n">
        <v>11999</v>
      </c>
      <c r="K2608" s="241" t="n">
        <v>3</v>
      </c>
      <c r="L2608" s="241" t="n">
        <v>13760</v>
      </c>
      <c r="M2608" s="241">
        <f>K2608*L2608</f>
        <v/>
      </c>
      <c r="N2608" s="241" t="n">
        <v>2274</v>
      </c>
      <c r="O2608" s="241">
        <f>K2608*N2608</f>
        <v/>
      </c>
      <c r="P2608" s="140" t="inlineStr">
        <is>
          <t>OI1955458888711143424</t>
        </is>
      </c>
      <c r="Q2608" s="263" t="n"/>
      <c r="R2608" s="263" t="n"/>
      <c r="T2608" s="266" t="inlineStr">
        <is>
          <t>新增</t>
        </is>
      </c>
    </row>
    <row r="2609" ht="25.95" customHeight="1">
      <c r="A2609" s="175" t="n">
        <v>2607</v>
      </c>
      <c r="B2609" s="187" t="inlineStr">
        <is>
          <t>6个月</t>
        </is>
      </c>
      <c r="C2609" s="240" t="inlineStr">
        <is>
          <t>2025.08.13</t>
        </is>
      </c>
      <c r="D2609" s="147" t="inlineStr">
        <is>
          <t>乔琰</t>
        </is>
      </c>
      <c r="E2609" s="240" t="inlineStr">
        <is>
          <t>杨琳</t>
        </is>
      </c>
      <c r="F2609" s="240" t="inlineStr">
        <is>
          <t>张国</t>
        </is>
      </c>
      <c r="G2609" s="140" t="inlineStr">
        <is>
          <t>140104197908012241</t>
        </is>
      </c>
      <c r="H2609" s="177" t="n">
        <v>13803453745</v>
      </c>
      <c r="I2609" s="240" t="inlineStr">
        <is>
          <t>iPhone 16 pro max</t>
        </is>
      </c>
      <c r="J2609" s="241" t="n">
        <v>11999</v>
      </c>
      <c r="K2609" s="241" t="n">
        <v>1</v>
      </c>
      <c r="L2609" s="241" t="n">
        <v>13760</v>
      </c>
      <c r="M2609" s="241">
        <f>K2609*L2609</f>
        <v/>
      </c>
      <c r="N2609" s="241" t="n">
        <v>2274</v>
      </c>
      <c r="O2609" s="241">
        <f>K2609*N2609</f>
        <v/>
      </c>
      <c r="P2609" s="140" t="inlineStr">
        <is>
          <t>OI1955491342272561152</t>
        </is>
      </c>
      <c r="Q2609" s="242" t="inlineStr">
        <is>
          <t>旅行社法人，流水少，倒钱多，
爱人欠钱多，替爱人周转</t>
        </is>
      </c>
      <c r="R2609" s="230" t="inlineStr">
        <is>
          <t>3第1次</t>
        </is>
      </c>
      <c r="T2609" s="266" t="inlineStr">
        <is>
          <t>新增</t>
        </is>
      </c>
    </row>
    <row r="2610" ht="25.95" customHeight="1">
      <c r="A2610" s="175" t="n">
        <v>2608</v>
      </c>
      <c r="B2610" s="187" t="inlineStr">
        <is>
          <t>6个月</t>
        </is>
      </c>
      <c r="C2610" s="240" t="inlineStr">
        <is>
          <t>2025.08.13</t>
        </is>
      </c>
      <c r="D2610" s="147" t="inlineStr">
        <is>
          <t>乔琰</t>
        </is>
      </c>
      <c r="E2610" s="240" t="inlineStr">
        <is>
          <t>杨琳</t>
        </is>
      </c>
      <c r="F2610" s="240" t="inlineStr">
        <is>
          <t>张国</t>
        </is>
      </c>
      <c r="G2610" s="140" t="inlineStr">
        <is>
          <t>140104197908012241</t>
        </is>
      </c>
      <c r="H2610" s="177" t="n">
        <v>13803453745</v>
      </c>
      <c r="I2610" s="240" t="inlineStr">
        <is>
          <t>iPhone 16 pro max</t>
        </is>
      </c>
      <c r="J2610" s="241" t="n">
        <v>11999</v>
      </c>
      <c r="K2610" s="241" t="n">
        <v>1</v>
      </c>
      <c r="L2610" s="241" t="n">
        <v>13760</v>
      </c>
      <c r="M2610" s="241">
        <f>K2610*L2610</f>
        <v/>
      </c>
      <c r="N2610" s="241" t="n">
        <v>2274</v>
      </c>
      <c r="O2610" s="241">
        <f>K2610*N2610</f>
        <v/>
      </c>
      <c r="P2610" s="140" t="inlineStr">
        <is>
          <t>OI1955490945201995776</t>
        </is>
      </c>
      <c r="Q2610" s="262" t="n"/>
      <c r="R2610" s="262" t="n"/>
      <c r="T2610" s="266" t="inlineStr">
        <is>
          <t>新增</t>
        </is>
      </c>
    </row>
    <row r="2611" ht="25.95" customHeight="1">
      <c r="A2611" s="175" t="n">
        <v>2609</v>
      </c>
      <c r="B2611" s="187" t="inlineStr">
        <is>
          <t>6个月</t>
        </is>
      </c>
      <c r="C2611" s="240" t="inlineStr">
        <is>
          <t>2025.08.13</t>
        </is>
      </c>
      <c r="D2611" s="147" t="inlineStr">
        <is>
          <t>乔琰</t>
        </is>
      </c>
      <c r="E2611" s="240" t="inlineStr">
        <is>
          <t>杨琳</t>
        </is>
      </c>
      <c r="F2611" s="240" t="inlineStr">
        <is>
          <t>张国</t>
        </is>
      </c>
      <c r="G2611" s="140" t="inlineStr">
        <is>
          <t>140104197908012241</t>
        </is>
      </c>
      <c r="H2611" s="177" t="n">
        <v>13803453745</v>
      </c>
      <c r="I2611" s="240" t="inlineStr">
        <is>
          <t>iPhone 16 pro max</t>
        </is>
      </c>
      <c r="J2611" s="241" t="n">
        <v>11999</v>
      </c>
      <c r="K2611" s="241" t="n">
        <v>1</v>
      </c>
      <c r="L2611" s="241" t="n">
        <v>13760</v>
      </c>
      <c r="M2611" s="241">
        <f>K2611*L2611</f>
        <v/>
      </c>
      <c r="N2611" s="241" t="n">
        <v>2274</v>
      </c>
      <c r="O2611" s="241">
        <f>K2611*N2611</f>
        <v/>
      </c>
      <c r="P2611" s="140" t="inlineStr">
        <is>
          <t>OI1955489513837035520</t>
        </is>
      </c>
      <c r="Q2611" s="263" t="n"/>
      <c r="R2611" s="263" t="n"/>
      <c r="T2611" s="266" t="inlineStr">
        <is>
          <t>新增</t>
        </is>
      </c>
    </row>
    <row r="2612" ht="25.95" customHeight="1">
      <c r="A2612" s="175" t="n">
        <v>2610</v>
      </c>
      <c r="B2612" s="187" t="inlineStr">
        <is>
          <t>6个月</t>
        </is>
      </c>
      <c r="C2612" s="240" t="inlineStr">
        <is>
          <t>2025.08.14</t>
        </is>
      </c>
      <c r="D2612" s="240" t="inlineStr">
        <is>
          <t>崔鹏飞</t>
        </is>
      </c>
      <c r="E2612" s="240" t="inlineStr">
        <is>
          <t>张芳会</t>
        </is>
      </c>
      <c r="F2612" s="240" t="inlineStr">
        <is>
          <t>张倩</t>
        </is>
      </c>
      <c r="G2612" s="140" t="inlineStr">
        <is>
          <t>140225198505030017</t>
        </is>
      </c>
      <c r="H2612" s="177" t="n">
        <v>18735124865</v>
      </c>
      <c r="I2612" s="240" t="inlineStr">
        <is>
          <t>iPhone 16 pro max</t>
        </is>
      </c>
      <c r="J2612" s="241" t="n">
        <v>11999</v>
      </c>
      <c r="K2612" s="241" t="n">
        <v>1</v>
      </c>
      <c r="L2612" s="241" t="n">
        <v>13760</v>
      </c>
      <c r="M2612" s="241">
        <f>K2612*L2612</f>
        <v/>
      </c>
      <c r="N2612" s="241" t="n">
        <v>2274</v>
      </c>
      <c r="O2612" s="241">
        <f>K2612*N2612</f>
        <v/>
      </c>
      <c r="P2612" s="140" t="inlineStr">
        <is>
          <t>OI1955915084807143424</t>
        </is>
      </c>
      <c r="Q2612" s="242" t="inlineStr">
        <is>
          <t>开饭店的法人，外地无房，饭店和住在一起
，月流水1万多，负债不高</t>
        </is>
      </c>
      <c r="R2612" s="230" t="inlineStr">
        <is>
          <t>3第1次</t>
        </is>
      </c>
      <c r="T2612" s="266" t="inlineStr">
        <is>
          <t>新增</t>
        </is>
      </c>
    </row>
    <row r="2613" ht="25.95" customHeight="1">
      <c r="A2613" s="175" t="n">
        <v>2611</v>
      </c>
      <c r="B2613" s="187" t="inlineStr">
        <is>
          <t>6个月</t>
        </is>
      </c>
      <c r="C2613" s="240" t="inlineStr">
        <is>
          <t>2025.08.14</t>
        </is>
      </c>
      <c r="D2613" s="240" t="inlineStr">
        <is>
          <t>崔鹏飞</t>
        </is>
      </c>
      <c r="E2613" s="240" t="inlineStr">
        <is>
          <t>张芳会</t>
        </is>
      </c>
      <c r="F2613" s="240" t="inlineStr">
        <is>
          <t>张倩</t>
        </is>
      </c>
      <c r="G2613" s="140" t="inlineStr">
        <is>
          <t>140225198505030017</t>
        </is>
      </c>
      <c r="H2613" s="177" t="n">
        <v>18735124865</v>
      </c>
      <c r="I2613" s="240" t="inlineStr">
        <is>
          <t>iPhone 16 pro max</t>
        </is>
      </c>
      <c r="J2613" s="241" t="n">
        <v>11999</v>
      </c>
      <c r="K2613" s="241" t="n">
        <v>1</v>
      </c>
      <c r="L2613" s="241" t="n">
        <v>13760</v>
      </c>
      <c r="M2613" s="241">
        <f>K2613*L2613</f>
        <v/>
      </c>
      <c r="N2613" s="241" t="n">
        <v>2274</v>
      </c>
      <c r="O2613" s="241">
        <f>K2613*N2613</f>
        <v/>
      </c>
      <c r="P2613" s="140" t="inlineStr">
        <is>
          <t>OI1955914786130755584</t>
        </is>
      </c>
      <c r="Q2613" s="262" t="n"/>
      <c r="R2613" s="262" t="n"/>
      <c r="T2613" s="266" t="inlineStr">
        <is>
          <t>新增</t>
        </is>
      </c>
    </row>
    <row r="2614" ht="25.95" customHeight="1">
      <c r="A2614" s="175" t="n">
        <v>2612</v>
      </c>
      <c r="B2614" s="187" t="inlineStr">
        <is>
          <t>6个月</t>
        </is>
      </c>
      <c r="C2614" s="240" t="inlineStr">
        <is>
          <t>2025.08.14</t>
        </is>
      </c>
      <c r="D2614" s="240" t="inlineStr">
        <is>
          <t>崔鹏飞</t>
        </is>
      </c>
      <c r="E2614" s="240" t="inlineStr">
        <is>
          <t>张芳会</t>
        </is>
      </c>
      <c r="F2614" s="240" t="inlineStr">
        <is>
          <t>张倩</t>
        </is>
      </c>
      <c r="G2614" s="140" t="inlineStr">
        <is>
          <t>140225198505030017</t>
        </is>
      </c>
      <c r="H2614" s="177" t="n">
        <v>18735124865</v>
      </c>
      <c r="I2614" s="240" t="inlineStr">
        <is>
          <t>iPhone 16 pro max</t>
        </is>
      </c>
      <c r="J2614" s="241" t="n">
        <v>11999</v>
      </c>
      <c r="K2614" s="241" t="n">
        <v>1</v>
      </c>
      <c r="L2614" s="241" t="n">
        <v>13760</v>
      </c>
      <c r="M2614" s="241">
        <f>K2614*L2614</f>
        <v/>
      </c>
      <c r="N2614" s="241" t="n">
        <v>2274</v>
      </c>
      <c r="O2614" s="241">
        <f>K2614*N2614</f>
        <v/>
      </c>
      <c r="P2614" s="140" t="inlineStr">
        <is>
          <t>OI1955910309394907136</t>
        </is>
      </c>
      <c r="Q2614" s="263" t="n"/>
      <c r="R2614" s="263" t="n"/>
      <c r="T2614" s="266" t="inlineStr">
        <is>
          <t>新增</t>
        </is>
      </c>
    </row>
    <row r="2615" ht="25.95" customHeight="1">
      <c r="A2615" s="175" t="n">
        <v>2613</v>
      </c>
      <c r="B2615" s="187" t="inlineStr">
        <is>
          <t>6个月</t>
        </is>
      </c>
      <c r="C2615" s="240" t="inlineStr">
        <is>
          <t>2025.08.15</t>
        </is>
      </c>
      <c r="D2615" s="240" t="inlineStr">
        <is>
          <t>薛菲菲</t>
        </is>
      </c>
      <c r="E2615" s="240" t="inlineStr">
        <is>
          <t>张芳会</t>
        </is>
      </c>
      <c r="F2615" s="240" t="inlineStr">
        <is>
          <t>张国</t>
        </is>
      </c>
      <c r="G2615" s="140" t="inlineStr">
        <is>
          <t>152128198207281827</t>
        </is>
      </c>
      <c r="H2615" s="177" t="n">
        <v>13513603406</v>
      </c>
      <c r="I2615" s="240" t="inlineStr">
        <is>
          <t>iPhone 16 pro max</t>
        </is>
      </c>
      <c r="J2615" s="241" t="n">
        <v>11999</v>
      </c>
      <c r="K2615" s="241" t="n">
        <v>1</v>
      </c>
      <c r="L2615" s="241" t="n">
        <v>13760</v>
      </c>
      <c r="M2615" s="241">
        <f>K2615*L2615</f>
        <v/>
      </c>
      <c r="N2615" s="241" t="n">
        <v>2274</v>
      </c>
      <c r="O2615" s="241">
        <f>K2615*N2615</f>
        <v/>
      </c>
      <c r="P2615" s="140" t="inlineStr">
        <is>
          <t>OI1956201019876704256</t>
        </is>
      </c>
      <c r="Q2615" s="242" t="inlineStr">
        <is>
          <t>瑜伽店法人，内蒙户口，
太原按揭房，月流水2万左右。</t>
        </is>
      </c>
      <c r="R2615" s="230" t="inlineStr">
        <is>
          <t>3第1次</t>
        </is>
      </c>
      <c r="T2615" s="266" t="inlineStr">
        <is>
          <t>新增</t>
        </is>
      </c>
    </row>
    <row r="2616" ht="25.95" customHeight="1">
      <c r="A2616" s="175" t="n">
        <v>2614</v>
      </c>
      <c r="B2616" s="187" t="inlineStr">
        <is>
          <t>6个月</t>
        </is>
      </c>
      <c r="C2616" s="240" t="inlineStr">
        <is>
          <t>2025.08.15</t>
        </is>
      </c>
      <c r="D2616" s="240" t="inlineStr">
        <is>
          <t>薛菲菲</t>
        </is>
      </c>
      <c r="E2616" s="240" t="inlineStr">
        <is>
          <t>张芳会</t>
        </is>
      </c>
      <c r="F2616" s="240" t="inlineStr">
        <is>
          <t>张国</t>
        </is>
      </c>
      <c r="G2616" s="140" t="inlineStr">
        <is>
          <t>152128198207281827</t>
        </is>
      </c>
      <c r="H2616" s="177" t="n">
        <v>13513603406</v>
      </c>
      <c r="I2616" s="240" t="inlineStr">
        <is>
          <t>iPhone 16 pro max</t>
        </is>
      </c>
      <c r="J2616" s="241" t="n">
        <v>11999</v>
      </c>
      <c r="K2616" s="241" t="n">
        <v>1</v>
      </c>
      <c r="L2616" s="241" t="n">
        <v>13760</v>
      </c>
      <c r="M2616" s="241">
        <f>K2616*L2616</f>
        <v/>
      </c>
      <c r="N2616" s="241" t="n">
        <v>2274</v>
      </c>
      <c r="O2616" s="241">
        <f>K2616*N2616</f>
        <v/>
      </c>
      <c r="P2616" s="140" t="inlineStr">
        <is>
          <t>OI1956200735498698752</t>
        </is>
      </c>
      <c r="Q2616" s="262" t="n"/>
      <c r="R2616" s="262" t="n"/>
      <c r="T2616" s="266" t="inlineStr">
        <is>
          <t>新增</t>
        </is>
      </c>
    </row>
    <row r="2617" ht="25.95" customHeight="1">
      <c r="A2617" s="175" t="n">
        <v>2615</v>
      </c>
      <c r="B2617" s="187" t="inlineStr">
        <is>
          <t>6个月</t>
        </is>
      </c>
      <c r="C2617" s="240" t="inlineStr">
        <is>
          <t>2025.08.15</t>
        </is>
      </c>
      <c r="D2617" s="240" t="inlineStr">
        <is>
          <t>薛菲菲</t>
        </is>
      </c>
      <c r="E2617" s="240" t="inlineStr">
        <is>
          <t>张芳会</t>
        </is>
      </c>
      <c r="F2617" s="240" t="inlineStr">
        <is>
          <t>张国</t>
        </is>
      </c>
      <c r="G2617" s="140" t="inlineStr">
        <is>
          <t>152128198207281827</t>
        </is>
      </c>
      <c r="H2617" s="177" t="n">
        <v>13513603406</v>
      </c>
      <c r="I2617" s="240" t="inlineStr">
        <is>
          <t>iPhone 16 pro max</t>
        </is>
      </c>
      <c r="J2617" s="241" t="n">
        <v>11999</v>
      </c>
      <c r="K2617" s="241" t="n">
        <v>1</v>
      </c>
      <c r="L2617" s="241" t="n">
        <v>13760</v>
      </c>
      <c r="M2617" s="241">
        <f>K2617*L2617</f>
        <v/>
      </c>
      <c r="N2617" s="241" t="n">
        <v>2274</v>
      </c>
      <c r="O2617" s="241">
        <f>K2617*N2617</f>
        <v/>
      </c>
      <c r="P2617" s="140" t="inlineStr">
        <is>
          <t>OI1956200013516374016</t>
        </is>
      </c>
      <c r="Q2617" s="263" t="n"/>
      <c r="R2617" s="263" t="n"/>
      <c r="T2617" s="266" t="inlineStr">
        <is>
          <t>新增</t>
        </is>
      </c>
    </row>
    <row r="2618" ht="25.95" customHeight="1">
      <c r="A2618" s="175" t="n">
        <v>2616</v>
      </c>
      <c r="B2618" s="127" t="inlineStr">
        <is>
          <t>2个月</t>
        </is>
      </c>
      <c r="C2618" s="240" t="inlineStr">
        <is>
          <t>2025.08.15</t>
        </is>
      </c>
      <c r="D2618" s="154" t="inlineStr">
        <is>
          <t>刘正宝</t>
        </is>
      </c>
      <c r="E2618" s="240" t="inlineStr">
        <is>
          <t>张芳会</t>
        </is>
      </c>
      <c r="F2618" s="240" t="inlineStr">
        <is>
          <t>柳新康</t>
        </is>
      </c>
      <c r="G2618" s="140" t="inlineStr">
        <is>
          <t>142401198411103416</t>
        </is>
      </c>
      <c r="H2618" s="177" t="n">
        <v>15203411578</v>
      </c>
      <c r="I2618" s="127" t="inlineStr">
        <is>
          <t>iPhone 16 pro max 热卖</t>
        </is>
      </c>
      <c r="J2618" s="65" t="n">
        <v>11999</v>
      </c>
      <c r="K2618" s="177" t="n">
        <v>5</v>
      </c>
      <c r="L2618" s="64" t="inlineStr">
        <is>
          <t>11879.4</t>
        </is>
      </c>
      <c r="M2618" s="241">
        <f>K2618*L2618</f>
        <v/>
      </c>
      <c r="N2618" s="153" t="inlineStr">
        <is>
          <t>1979.9</t>
        </is>
      </c>
      <c r="O2618" s="146">
        <f>K2618*N2618</f>
        <v/>
      </c>
      <c r="P2618" s="140" t="inlineStr">
        <is>
          <t>OI1934549011482673152</t>
        </is>
      </c>
      <c r="Q2618" s="158" t="inlineStr">
        <is>
          <t>金虎便利法人，还有一个烟酒店，有房，
用空放结清，元盛6台结清，支付宝租3表</t>
        </is>
      </c>
      <c r="R2618" s="138" t="inlineStr">
        <is>
          <t>10第2次</t>
        </is>
      </c>
      <c r="T2618" s="266" t="inlineStr">
        <is>
          <t>新增</t>
        </is>
      </c>
    </row>
    <row r="2619" ht="25.95" customHeight="1">
      <c r="A2619" s="175" t="n">
        <v>2617</v>
      </c>
      <c r="B2619" s="187" t="inlineStr">
        <is>
          <t>6个月</t>
        </is>
      </c>
      <c r="C2619" s="240" t="inlineStr">
        <is>
          <t>2025.08.15</t>
        </is>
      </c>
      <c r="D2619" s="240" t="inlineStr">
        <is>
          <t>尚宏</t>
        </is>
      </c>
      <c r="E2619" s="240" t="inlineStr">
        <is>
          <t>杨琳</t>
        </is>
      </c>
      <c r="F2619" s="240" t="inlineStr">
        <is>
          <t>张国</t>
        </is>
      </c>
      <c r="G2619" s="140" t="inlineStr">
        <is>
          <t>141182196804010036</t>
        </is>
      </c>
      <c r="H2619" s="177" t="n">
        <v>13753169555</v>
      </c>
      <c r="I2619" s="240" t="inlineStr">
        <is>
          <t>iPhone 16 pro max</t>
        </is>
      </c>
      <c r="J2619" s="241" t="n">
        <v>11999</v>
      </c>
      <c r="K2619" s="241" t="n">
        <v>1</v>
      </c>
      <c r="L2619" s="241" t="n">
        <v>13760</v>
      </c>
      <c r="M2619" s="241">
        <f>K2619*L2619</f>
        <v/>
      </c>
      <c r="N2619" s="241" t="n">
        <v>2274</v>
      </c>
      <c r="O2619" s="241">
        <f>K2619*N2619</f>
        <v/>
      </c>
      <c r="P2619" s="140" t="inlineStr">
        <is>
          <t>OI1956247962057310208</t>
        </is>
      </c>
      <c r="Q2619" s="242" t="inlineStr">
        <is>
          <t>自己做砂石料，营业执照的公司不经营，没有办公场地，目前用的两家空放，
3000+4334，还款正常，前半年经营流水少，上个月征信上的贷款都晚了两天</t>
        </is>
      </c>
      <c r="R2619" s="230" t="inlineStr">
        <is>
          <t>20第1次</t>
        </is>
      </c>
      <c r="T2619" s="266" t="inlineStr">
        <is>
          <t>新增</t>
        </is>
      </c>
    </row>
    <row r="2620" ht="25.95" customHeight="1">
      <c r="A2620" s="175" t="n">
        <v>2618</v>
      </c>
      <c r="B2620" s="187" t="inlineStr">
        <is>
          <t>6个月</t>
        </is>
      </c>
      <c r="C2620" s="240" t="inlineStr">
        <is>
          <t>2025.08.15</t>
        </is>
      </c>
      <c r="D2620" s="240" t="inlineStr">
        <is>
          <t>尚宏</t>
        </is>
      </c>
      <c r="E2620" s="240" t="inlineStr">
        <is>
          <t>杨琳</t>
        </is>
      </c>
      <c r="F2620" s="240" t="inlineStr">
        <is>
          <t>张国</t>
        </is>
      </c>
      <c r="G2620" s="140" t="inlineStr">
        <is>
          <t>141182196804010036</t>
        </is>
      </c>
      <c r="H2620" s="177" t="n">
        <v>13753169555</v>
      </c>
      <c r="I2620" s="240" t="inlineStr">
        <is>
          <t>iPhone 16 pro max</t>
        </is>
      </c>
      <c r="J2620" s="241" t="n">
        <v>11999</v>
      </c>
      <c r="K2620" s="241" t="n">
        <v>1</v>
      </c>
      <c r="L2620" s="241" t="n">
        <v>13760</v>
      </c>
      <c r="M2620" s="241">
        <f>K2620*L2620</f>
        <v/>
      </c>
      <c r="N2620" s="241" t="n">
        <v>2274</v>
      </c>
      <c r="O2620" s="241">
        <f>K2620*N2620</f>
        <v/>
      </c>
      <c r="P2620" s="140" t="inlineStr">
        <is>
          <t>OI1956247644292644864</t>
        </is>
      </c>
      <c r="Q2620" s="262" t="n"/>
      <c r="R2620" s="262" t="n"/>
      <c r="T2620" s="266" t="inlineStr">
        <is>
          <t>新增</t>
        </is>
      </c>
    </row>
    <row r="2621" ht="25.95" customHeight="1">
      <c r="A2621" s="175" t="n">
        <v>2619</v>
      </c>
      <c r="B2621" s="187" t="inlineStr">
        <is>
          <t>6个月</t>
        </is>
      </c>
      <c r="C2621" s="240" t="inlineStr">
        <is>
          <t>2025.08.15</t>
        </is>
      </c>
      <c r="D2621" s="240" t="inlineStr">
        <is>
          <t>尚宏</t>
        </is>
      </c>
      <c r="E2621" s="240" t="inlineStr">
        <is>
          <t>杨琳</t>
        </is>
      </c>
      <c r="F2621" s="240" t="inlineStr">
        <is>
          <t>张国</t>
        </is>
      </c>
      <c r="G2621" s="140" t="inlineStr">
        <is>
          <t>141182196804010036</t>
        </is>
      </c>
      <c r="H2621" s="177" t="n">
        <v>13753169555</v>
      </c>
      <c r="I2621" s="240" t="inlineStr">
        <is>
          <t>iPhone 16 pro max</t>
        </is>
      </c>
      <c r="J2621" s="241" t="n">
        <v>11999</v>
      </c>
      <c r="K2621" s="241" t="n">
        <v>1</v>
      </c>
      <c r="L2621" s="241" t="n">
        <v>13760</v>
      </c>
      <c r="M2621" s="241">
        <f>K2621*L2621</f>
        <v/>
      </c>
      <c r="N2621" s="241" t="n">
        <v>2274</v>
      </c>
      <c r="O2621" s="241">
        <f>K2621*N2621</f>
        <v/>
      </c>
      <c r="P2621" s="140" t="inlineStr">
        <is>
          <t>OI1956247264477446144</t>
        </is>
      </c>
      <c r="Q2621" s="262" t="n"/>
      <c r="R2621" s="262" t="n"/>
      <c r="T2621" s="266" t="inlineStr">
        <is>
          <t>新增</t>
        </is>
      </c>
    </row>
    <row r="2622" ht="25.95" customHeight="1">
      <c r="A2622" s="175" t="n">
        <v>2620</v>
      </c>
      <c r="B2622" s="187" t="inlineStr">
        <is>
          <t>6个月</t>
        </is>
      </c>
      <c r="C2622" s="240" t="inlineStr">
        <is>
          <t>2025.08.15</t>
        </is>
      </c>
      <c r="D2622" s="240" t="inlineStr">
        <is>
          <t>尚宏</t>
        </is>
      </c>
      <c r="E2622" s="240" t="inlineStr">
        <is>
          <t>杨琳</t>
        </is>
      </c>
      <c r="F2622" s="240" t="inlineStr">
        <is>
          <t>张国</t>
        </is>
      </c>
      <c r="G2622" s="140" t="inlineStr">
        <is>
          <t>141182196804010036</t>
        </is>
      </c>
      <c r="H2622" s="177" t="n">
        <v>13753169555</v>
      </c>
      <c r="I2622" s="240" t="inlineStr">
        <is>
          <t>iPhone 16 pro max</t>
        </is>
      </c>
      <c r="J2622" s="241" t="n">
        <v>11999</v>
      </c>
      <c r="K2622" s="241" t="n">
        <v>1</v>
      </c>
      <c r="L2622" s="241" t="n">
        <v>13760</v>
      </c>
      <c r="M2622" s="241">
        <f>K2622*L2622</f>
        <v/>
      </c>
      <c r="N2622" s="241" t="n">
        <v>2274</v>
      </c>
      <c r="O2622" s="241">
        <f>K2622*N2622</f>
        <v/>
      </c>
      <c r="P2622" s="140" t="inlineStr">
        <is>
          <t>OI1956246964102365184</t>
        </is>
      </c>
      <c r="Q2622" s="262" t="n"/>
      <c r="R2622" s="262" t="n"/>
      <c r="T2622" s="266" t="inlineStr">
        <is>
          <t>新增</t>
        </is>
      </c>
    </row>
    <row r="2623" ht="25.95" customHeight="1">
      <c r="A2623" s="175" t="n">
        <v>2621</v>
      </c>
      <c r="B2623" s="187" t="inlineStr">
        <is>
          <t>6个月</t>
        </is>
      </c>
      <c r="C2623" s="240" t="inlineStr">
        <is>
          <t>2025.08.15</t>
        </is>
      </c>
      <c r="D2623" s="240" t="inlineStr">
        <is>
          <t>尚宏</t>
        </is>
      </c>
      <c r="E2623" s="240" t="inlineStr">
        <is>
          <t>杨琳</t>
        </is>
      </c>
      <c r="F2623" s="240" t="inlineStr">
        <is>
          <t>张国</t>
        </is>
      </c>
      <c r="G2623" s="140" t="inlineStr">
        <is>
          <t>141182196804010036</t>
        </is>
      </c>
      <c r="H2623" s="177" t="n">
        <v>13753169555</v>
      </c>
      <c r="I2623" s="240" t="inlineStr">
        <is>
          <t>iPhone 16 pro max</t>
        </is>
      </c>
      <c r="J2623" s="241" t="n">
        <v>11999</v>
      </c>
      <c r="K2623" s="241" t="n">
        <v>1</v>
      </c>
      <c r="L2623" s="241" t="n">
        <v>13760</v>
      </c>
      <c r="M2623" s="241">
        <f>K2623*L2623</f>
        <v/>
      </c>
      <c r="N2623" s="241" t="n">
        <v>2274</v>
      </c>
      <c r="O2623" s="241">
        <f>K2623*N2623</f>
        <v/>
      </c>
      <c r="P2623" s="140" t="inlineStr">
        <is>
          <t>OI1956245855040307200</t>
        </is>
      </c>
      <c r="Q2623" s="262" t="n"/>
      <c r="R2623" s="262" t="n"/>
      <c r="T2623" s="266" t="inlineStr">
        <is>
          <t>新增</t>
        </is>
      </c>
    </row>
    <row r="2624" ht="25.95" customHeight="1">
      <c r="A2624" s="175" t="n">
        <v>2622</v>
      </c>
      <c r="B2624" s="187" t="inlineStr">
        <is>
          <t>6个月</t>
        </is>
      </c>
      <c r="C2624" s="240" t="inlineStr">
        <is>
          <t>2025.08.15</t>
        </is>
      </c>
      <c r="D2624" s="240" t="inlineStr">
        <is>
          <t>尚宏</t>
        </is>
      </c>
      <c r="E2624" s="240" t="inlineStr">
        <is>
          <t>杨琳</t>
        </is>
      </c>
      <c r="F2624" s="240" t="inlineStr">
        <is>
          <t>张国</t>
        </is>
      </c>
      <c r="G2624" s="140" t="inlineStr">
        <is>
          <t>141182196804010036</t>
        </is>
      </c>
      <c r="H2624" s="177" t="n">
        <v>13753169555</v>
      </c>
      <c r="I2624" s="240" t="inlineStr">
        <is>
          <t>iPhone 16 pro max</t>
        </is>
      </c>
      <c r="J2624" s="241" t="n">
        <v>11999</v>
      </c>
      <c r="K2624" s="241" t="n">
        <v>5</v>
      </c>
      <c r="L2624" s="241" t="n">
        <v>13760</v>
      </c>
      <c r="M2624" s="241">
        <f>K2624*L2624</f>
        <v/>
      </c>
      <c r="N2624" s="241" t="n">
        <v>2274</v>
      </c>
      <c r="O2624" s="241">
        <f>K2624*N2624</f>
        <v/>
      </c>
      <c r="P2624" s="140" t="inlineStr">
        <is>
          <t>OI1956248305654693888</t>
        </is>
      </c>
      <c r="Q2624" s="262" t="n"/>
      <c r="R2624" s="262" t="n"/>
      <c r="T2624" s="266" t="inlineStr">
        <is>
          <t>新增</t>
        </is>
      </c>
    </row>
    <row r="2625" ht="25.95" customHeight="1">
      <c r="A2625" s="175" t="n">
        <v>2623</v>
      </c>
      <c r="B2625" s="127" t="inlineStr">
        <is>
          <t>2个月</t>
        </is>
      </c>
      <c r="C2625" s="240" t="inlineStr">
        <is>
          <t>2025.08.15</t>
        </is>
      </c>
      <c r="D2625" s="240" t="inlineStr">
        <is>
          <t>尚宏</t>
        </is>
      </c>
      <c r="E2625" s="240" t="inlineStr">
        <is>
          <t>杨琳</t>
        </is>
      </c>
      <c r="F2625" s="240" t="inlineStr">
        <is>
          <t>张国</t>
        </is>
      </c>
      <c r="G2625" s="140" t="inlineStr">
        <is>
          <t>141182196804010036</t>
        </is>
      </c>
      <c r="H2625" s="177" t="n">
        <v>13753169555</v>
      </c>
      <c r="I2625" s="127" t="inlineStr">
        <is>
          <t>iPhone 16 pro max 热卖</t>
        </is>
      </c>
      <c r="J2625" s="65" t="n">
        <v>11999</v>
      </c>
      <c r="K2625" s="177" t="n">
        <v>10</v>
      </c>
      <c r="L2625" s="64" t="inlineStr">
        <is>
          <t>11879.4</t>
        </is>
      </c>
      <c r="M2625" s="241">
        <f>K2625*L2625</f>
        <v/>
      </c>
      <c r="N2625" s="153" t="inlineStr">
        <is>
          <t>1979.9</t>
        </is>
      </c>
      <c r="O2625" s="241">
        <f>K2625*N2625</f>
        <v/>
      </c>
      <c r="P2625" s="140" t="inlineStr">
        <is>
          <t>OI1956249446266306560</t>
        </is>
      </c>
      <c r="Q2625" s="263" t="n"/>
      <c r="R2625" s="263" t="n"/>
      <c r="T2625" s="266" t="inlineStr">
        <is>
          <t>新增</t>
        </is>
      </c>
    </row>
    <row r="2626" ht="25.95" customHeight="1">
      <c r="A2626" s="175" t="n">
        <v>2624</v>
      </c>
      <c r="B2626" s="187" t="inlineStr">
        <is>
          <t>6个月</t>
        </is>
      </c>
      <c r="C2626" s="240" t="inlineStr">
        <is>
          <t>2025.08.15</t>
        </is>
      </c>
      <c r="D2626" s="240" t="inlineStr">
        <is>
          <t>杨永利</t>
        </is>
      </c>
      <c r="E2626" s="240" t="inlineStr">
        <is>
          <t>张芳会</t>
        </is>
      </c>
      <c r="F2626" s="240" t="inlineStr">
        <is>
          <t>杨三萍</t>
        </is>
      </c>
      <c r="G2626" s="140" t="inlineStr">
        <is>
          <t>140212197804221810</t>
        </is>
      </c>
      <c r="H2626" s="177" t="n">
        <v>18734123459</v>
      </c>
      <c r="I2626" s="240" t="inlineStr">
        <is>
          <t>iPhone 16 pro max</t>
        </is>
      </c>
      <c r="J2626" s="241" t="n">
        <v>11999</v>
      </c>
      <c r="K2626" s="241" t="n">
        <v>1</v>
      </c>
      <c r="L2626" s="241" t="n">
        <v>13760</v>
      </c>
      <c r="M2626" s="241">
        <f>K2626*L2626</f>
        <v/>
      </c>
      <c r="N2626" s="241" t="n">
        <v>2274</v>
      </c>
      <c r="O2626" s="241">
        <f>K2626*N2626</f>
        <v/>
      </c>
      <c r="P2626" s="140" t="inlineStr">
        <is>
          <t>OI1956270006459301888</t>
        </is>
      </c>
      <c r="Q2626" s="242" t="inlineStr">
        <is>
          <t>海世界浴园打卡是带班的工资，有房，大同公
积金2050自己工资的不明确</t>
        </is>
      </c>
      <c r="R2626" s="230" t="inlineStr">
        <is>
          <t>2第1次</t>
        </is>
      </c>
      <c r="T2626" s="266" t="inlineStr">
        <is>
          <t>新增</t>
        </is>
      </c>
    </row>
    <row r="2627" ht="25.95" customHeight="1">
      <c r="A2627" s="175" t="n">
        <v>2625</v>
      </c>
      <c r="B2627" s="187" t="inlineStr">
        <is>
          <t>6个月</t>
        </is>
      </c>
      <c r="C2627" s="240" t="inlineStr">
        <is>
          <t>2025.08.15</t>
        </is>
      </c>
      <c r="D2627" s="240" t="inlineStr">
        <is>
          <t>杨永利</t>
        </is>
      </c>
      <c r="E2627" s="240" t="inlineStr">
        <is>
          <t>张芳会</t>
        </is>
      </c>
      <c r="F2627" s="240" t="inlineStr">
        <is>
          <t>杨三萍</t>
        </is>
      </c>
      <c r="G2627" s="140" t="inlineStr">
        <is>
          <t>140212197804221810</t>
        </is>
      </c>
      <c r="H2627" s="177" t="n">
        <v>18734123459</v>
      </c>
      <c r="I2627" s="240" t="inlineStr">
        <is>
          <t>iPhone 16 pro max</t>
        </is>
      </c>
      <c r="J2627" s="241" t="n">
        <v>11999</v>
      </c>
      <c r="K2627" s="241" t="n">
        <v>1</v>
      </c>
      <c r="L2627" s="241" t="n">
        <v>13760</v>
      </c>
      <c r="M2627" s="241">
        <f>K2627*L2627</f>
        <v/>
      </c>
      <c r="N2627" s="241" t="n">
        <v>2274</v>
      </c>
      <c r="O2627" s="241">
        <f>K2627*N2627</f>
        <v/>
      </c>
      <c r="P2627" s="140" t="inlineStr">
        <is>
          <t>OI1956269479126237184</t>
        </is>
      </c>
      <c r="Q2627" s="263" t="n"/>
      <c r="R2627" s="263" t="n"/>
      <c r="T2627" s="266" t="inlineStr">
        <is>
          <t>新增</t>
        </is>
      </c>
    </row>
    <row r="2628" ht="25.95" customHeight="1">
      <c r="A2628" s="175" t="n">
        <v>2626</v>
      </c>
      <c r="B2628" s="187" t="inlineStr">
        <is>
          <t>6个月</t>
        </is>
      </c>
      <c r="C2628" s="240" t="inlineStr">
        <is>
          <t>2025.08.15</t>
        </is>
      </c>
      <c r="D2628" s="240" t="inlineStr">
        <is>
          <t>田得深</t>
        </is>
      </c>
      <c r="E2628" s="240" t="inlineStr">
        <is>
          <t>杨琳</t>
        </is>
      </c>
      <c r="F2628" s="240" t="inlineStr">
        <is>
          <t>张国</t>
        </is>
      </c>
      <c r="G2628" s="140" t="inlineStr">
        <is>
          <t>142301197002040557</t>
        </is>
      </c>
      <c r="H2628" s="177" t="n">
        <v>13513586259</v>
      </c>
      <c r="I2628" s="240" t="inlineStr">
        <is>
          <t>iPhone 16 pro max</t>
        </is>
      </c>
      <c r="J2628" s="241" t="n">
        <v>11999</v>
      </c>
      <c r="K2628" s="241" t="n">
        <v>1</v>
      </c>
      <c r="L2628" s="241" t="n">
        <v>13760</v>
      </c>
      <c r="M2628" s="241">
        <f>K2628*L2628</f>
        <v/>
      </c>
      <c r="N2628" s="241" t="n">
        <v>2274</v>
      </c>
      <c r="O2628" s="241">
        <f>K2628*N2628</f>
        <v/>
      </c>
      <c r="P2628" s="140" t="inlineStr">
        <is>
          <t>OI1956272897349779456</t>
        </is>
      </c>
      <c r="Q2628" s="242" t="inlineStr">
        <is>
          <t>离柳焦煤旗下月子中心工作，打卡工资6700，
信用卡逾期多，自己说欠朋友几十个</t>
        </is>
      </c>
      <c r="R2628" s="230" t="inlineStr">
        <is>
          <t>2第1次</t>
        </is>
      </c>
      <c r="T2628" s="266" t="inlineStr">
        <is>
          <t>新增</t>
        </is>
      </c>
    </row>
    <row r="2629" ht="25.95" customHeight="1">
      <c r="A2629" s="175" t="n">
        <v>2627</v>
      </c>
      <c r="B2629" s="187" t="inlineStr">
        <is>
          <t>6个月</t>
        </is>
      </c>
      <c r="C2629" s="240" t="inlineStr">
        <is>
          <t>2025.08.15</t>
        </is>
      </c>
      <c r="D2629" s="240" t="inlineStr">
        <is>
          <t>田得深</t>
        </is>
      </c>
      <c r="E2629" s="240" t="inlineStr">
        <is>
          <t>杨琳</t>
        </is>
      </c>
      <c r="F2629" s="240" t="inlineStr">
        <is>
          <t>张国</t>
        </is>
      </c>
      <c r="G2629" s="140" t="inlineStr">
        <is>
          <t>142301197002040557</t>
        </is>
      </c>
      <c r="H2629" s="177" t="n">
        <v>13513586259</v>
      </c>
      <c r="I2629" s="240" t="inlineStr">
        <is>
          <t>iPhone 16 pro max</t>
        </is>
      </c>
      <c r="J2629" s="241" t="n">
        <v>11999</v>
      </c>
      <c r="K2629" s="241" t="n">
        <v>1</v>
      </c>
      <c r="L2629" s="241" t="n">
        <v>13760</v>
      </c>
      <c r="M2629" s="241">
        <f>K2629*L2629</f>
        <v/>
      </c>
      <c r="N2629" s="241" t="n">
        <v>2274</v>
      </c>
      <c r="O2629" s="241">
        <f>K2629*N2629</f>
        <v/>
      </c>
      <c r="P2629" s="140" t="inlineStr">
        <is>
          <t>OI1956271773720903680</t>
        </is>
      </c>
      <c r="Q2629" s="263" t="n"/>
      <c r="R2629" s="263" t="n"/>
      <c r="T2629" s="266" t="inlineStr">
        <is>
          <t>新增</t>
        </is>
      </c>
    </row>
    <row r="2630" ht="25.95" customHeight="1">
      <c r="A2630" s="175" t="n">
        <v>2628</v>
      </c>
      <c r="B2630" s="187" t="inlineStr">
        <is>
          <t>6个月</t>
        </is>
      </c>
      <c r="C2630" s="240" t="inlineStr">
        <is>
          <t>2025.08.15</t>
        </is>
      </c>
      <c r="D2630" s="240" t="inlineStr">
        <is>
          <t>尤晓飞</t>
        </is>
      </c>
      <c r="E2630" s="240" t="inlineStr">
        <is>
          <t>杨琳</t>
        </is>
      </c>
      <c r="F2630" s="240" t="inlineStr">
        <is>
          <t>柳新康</t>
        </is>
      </c>
      <c r="G2630" s="140" t="inlineStr">
        <is>
          <t>14012319910210441X</t>
        </is>
      </c>
      <c r="H2630" s="177" t="n">
        <v>13485360886</v>
      </c>
      <c r="I2630" s="240" t="inlineStr">
        <is>
          <t>iPhone 16 pro max</t>
        </is>
      </c>
      <c r="J2630" s="241" t="n">
        <v>11999</v>
      </c>
      <c r="K2630" s="241" t="n">
        <v>1</v>
      </c>
      <c r="L2630" s="241" t="n">
        <v>13760</v>
      </c>
      <c r="M2630" s="241">
        <f>K2630*L2630</f>
        <v/>
      </c>
      <c r="N2630" s="241" t="n">
        <v>2274</v>
      </c>
      <c r="O2630" s="241">
        <f>K2630*N2630</f>
        <v/>
      </c>
      <c r="P2630" s="140" t="inlineStr">
        <is>
          <t>OI1956302906928005120</t>
        </is>
      </c>
      <c r="Q2630" s="240" t="inlineStr">
        <is>
          <t>娄烦人，房产爱人名下，摄影店法人，空放3家，2000+3000+3800，欠工资和抖音运营费用，小网贷多，信用卡逾期多，近半年经营收入不太多，店里微信收款的手机没带</t>
        </is>
      </c>
      <c r="R2630" s="241" t="inlineStr">
        <is>
          <t>1第1次</t>
        </is>
      </c>
      <c r="T2630" s="266" t="inlineStr">
        <is>
          <t>新增</t>
        </is>
      </c>
    </row>
    <row r="2631" ht="25.95" customHeight="1">
      <c r="A2631" s="175" t="n">
        <v>2629</v>
      </c>
      <c r="B2631" s="187" t="inlineStr">
        <is>
          <t>6个月</t>
        </is>
      </c>
      <c r="C2631" s="240" t="inlineStr">
        <is>
          <t>2025.08.18</t>
        </is>
      </c>
      <c r="D2631" s="240" t="inlineStr">
        <is>
          <t>张奔</t>
        </is>
      </c>
      <c r="E2631" s="240" t="inlineStr">
        <is>
          <t>杨琳</t>
        </is>
      </c>
      <c r="F2631" s="240" t="inlineStr">
        <is>
          <t>张国</t>
        </is>
      </c>
      <c r="G2631" s="140" t="inlineStr">
        <is>
          <t>142725198708220418</t>
        </is>
      </c>
      <c r="H2631" s="177" t="n">
        <v>13466905208</v>
      </c>
      <c r="I2631" s="240" t="inlineStr">
        <is>
          <t>iPhone 16 pro max</t>
        </is>
      </c>
      <c r="J2631" s="241" t="n">
        <v>11999</v>
      </c>
      <c r="K2631" s="241" t="n">
        <v>1</v>
      </c>
      <c r="L2631" s="241" t="n">
        <v>13760</v>
      </c>
      <c r="M2631" s="241">
        <f>K2631*L2631</f>
        <v/>
      </c>
      <c r="N2631" s="241" t="n">
        <v>2274</v>
      </c>
      <c r="O2631" s="241">
        <f>K2631*N2631</f>
        <v/>
      </c>
      <c r="P2631" s="140" t="inlineStr">
        <is>
          <t>OI1957284292547706880</t>
        </is>
      </c>
      <c r="Q2631" s="240" t="inlineStr">
        <is>
          <t>富士康打卡四五千，按揭房负债少建行有司法划扣，合墨显示高风险无法绑卡，自述最近很穷</t>
        </is>
      </c>
      <c r="R2631" s="241" t="inlineStr">
        <is>
          <t>1第1次</t>
        </is>
      </c>
      <c r="T2631" s="266" t="inlineStr">
        <is>
          <t>新增</t>
        </is>
      </c>
    </row>
    <row r="2632" ht="25.95" customHeight="1">
      <c r="A2632" s="175" t="n">
        <v>2630</v>
      </c>
      <c r="B2632" s="187" t="inlineStr">
        <is>
          <t>6个月</t>
        </is>
      </c>
      <c r="C2632" s="240" t="inlineStr">
        <is>
          <t>2025.08.18</t>
        </is>
      </c>
      <c r="D2632" s="240" t="inlineStr">
        <is>
          <t>朱现锋</t>
        </is>
      </c>
      <c r="E2632" s="240" t="inlineStr">
        <is>
          <t>杨琳</t>
        </is>
      </c>
      <c r="F2632" s="240" t="inlineStr">
        <is>
          <t>张国</t>
        </is>
      </c>
      <c r="G2632" s="140" t="inlineStr">
        <is>
          <t>130527198103152617</t>
        </is>
      </c>
      <c r="H2632" s="177" t="n">
        <v>15536087617</v>
      </c>
      <c r="I2632" s="240" t="inlineStr">
        <is>
          <t>iPhone 16 pro max</t>
        </is>
      </c>
      <c r="J2632" s="241" t="n">
        <v>11999</v>
      </c>
      <c r="K2632" s="241" t="n">
        <v>1</v>
      </c>
      <c r="L2632" s="241" t="n">
        <v>13760</v>
      </c>
      <c r="M2632" s="241">
        <f>K2632*L2632</f>
        <v/>
      </c>
      <c r="N2632" s="241" t="n">
        <v>2274</v>
      </c>
      <c r="O2632" s="241">
        <f>K2632*N2632</f>
        <v/>
      </c>
      <c r="P2632" s="140" t="inlineStr">
        <is>
          <t>OI1957348969550053376</t>
        </is>
      </c>
      <c r="Q2632" s="159" t="inlineStr">
        <is>
          <t>卤肉店法人，按揭房，店在欣园菜市场里的门面，月流水3万左右，基本都是个人微信二维码收款
风险点：系统大数据分红色，常用手机号爱人实名，本人实名手机号基本不用</t>
        </is>
      </c>
      <c r="R2632" s="241" t="inlineStr">
        <is>
          <t>1第1次</t>
        </is>
      </c>
      <c r="T2632" s="266" t="inlineStr">
        <is>
          <t>新增</t>
        </is>
      </c>
    </row>
    <row r="2633" ht="25.95" customHeight="1">
      <c r="A2633" s="175" t="n">
        <v>2631</v>
      </c>
      <c r="B2633" s="187" t="inlineStr">
        <is>
          <t>6个月</t>
        </is>
      </c>
      <c r="C2633" s="240" t="inlineStr">
        <is>
          <t>2025.08.20</t>
        </is>
      </c>
      <c r="D2633" s="240" t="inlineStr">
        <is>
          <t>王笑</t>
        </is>
      </c>
      <c r="E2633" s="240" t="inlineStr">
        <is>
          <t>张芳会</t>
        </is>
      </c>
      <c r="F2633" s="240" t="inlineStr">
        <is>
          <t>贾敏</t>
        </is>
      </c>
      <c r="G2633" s="140" t="inlineStr">
        <is>
          <t>140511199203194430</t>
        </is>
      </c>
      <c r="H2633" s="177" t="n">
        <v>15235644630</v>
      </c>
      <c r="I2633" s="240" t="inlineStr">
        <is>
          <t>iPhone 16 pro max</t>
        </is>
      </c>
      <c r="J2633" s="241" t="n">
        <v>11999</v>
      </c>
      <c r="K2633" s="241" t="n">
        <v>1</v>
      </c>
      <c r="L2633" s="241" t="n">
        <v>13760</v>
      </c>
      <c r="M2633" s="241">
        <f>K2633*L2633</f>
        <v/>
      </c>
      <c r="N2633" s="241" t="n">
        <v>2274</v>
      </c>
      <c r="O2633" s="241">
        <f>K2633*N2633</f>
        <v/>
      </c>
      <c r="P2633" s="140" t="inlineStr">
        <is>
          <t>OI1958075998574608384</t>
        </is>
      </c>
      <c r="Q2633" s="240" t="inlineStr">
        <is>
          <t>晋城国企打卡4千左右，无房，8月份打卡1千多，公积金基数2550</t>
        </is>
      </c>
      <c r="R2633" s="241" t="inlineStr">
        <is>
          <t>1第1次</t>
        </is>
      </c>
      <c r="T2633" s="266" t="inlineStr">
        <is>
          <t>新增</t>
        </is>
      </c>
    </row>
    <row r="2634" ht="25.95" customHeight="1">
      <c r="A2634" s="175" t="n">
        <v>2632</v>
      </c>
      <c r="B2634" s="187" t="inlineStr">
        <is>
          <t>6个月</t>
        </is>
      </c>
      <c r="C2634" s="240" t="inlineStr">
        <is>
          <t>2025.08.21</t>
        </is>
      </c>
      <c r="D2634" s="240" t="inlineStr">
        <is>
          <t>谷付荣</t>
        </is>
      </c>
      <c r="E2634" s="240" t="inlineStr">
        <is>
          <t>杨琳</t>
        </is>
      </c>
      <c r="F2634" s="240" t="inlineStr">
        <is>
          <t>张国</t>
        </is>
      </c>
      <c r="G2634" s="140" t="inlineStr">
        <is>
          <t>142227197609282219</t>
        </is>
      </c>
      <c r="H2634" s="177" t="n">
        <v>13998297424</v>
      </c>
      <c r="I2634" s="240" t="inlineStr">
        <is>
          <t>iPhone 16 pro max</t>
        </is>
      </c>
      <c r="J2634" s="241" t="n">
        <v>11999</v>
      </c>
      <c r="K2634" s="241" t="n">
        <v>1</v>
      </c>
      <c r="L2634" s="241" t="n">
        <v>13760</v>
      </c>
      <c r="M2634" s="241">
        <f>K2634*L2634</f>
        <v/>
      </c>
      <c r="N2634" s="241" t="n">
        <v>2274</v>
      </c>
      <c r="O2634" s="241">
        <f>K2634*N2634</f>
        <v/>
      </c>
      <c r="P2634" s="140" t="inlineStr">
        <is>
          <t>OI1958389948935700480</t>
        </is>
      </c>
      <c r="Q2634" s="242" t="inlineStr">
        <is>
          <t>私企打卡3000，公司在北京，有营业执照，主营电脑配件方面，不零售，做项目，公户流水半年七八万，个人流水存现多，半年存现20万左右，只有银行贷款，小产权房
风险点：之前断断续续用过空放，日还3000，近两个月没用，存现转入自己的其他账户，不确定是否为经营流水</t>
        </is>
      </c>
      <c r="R2634" s="230" t="inlineStr">
        <is>
          <t>3第1次</t>
        </is>
      </c>
      <c r="T2634" s="266" t="inlineStr">
        <is>
          <t>新增</t>
        </is>
      </c>
    </row>
    <row r="2635" ht="25.95" customHeight="1">
      <c r="A2635" s="175" t="n">
        <v>2633</v>
      </c>
      <c r="B2635" s="187" t="inlineStr">
        <is>
          <t>6个月</t>
        </is>
      </c>
      <c r="C2635" s="240" t="inlineStr">
        <is>
          <t>2025.08.21</t>
        </is>
      </c>
      <c r="D2635" s="240" t="inlineStr">
        <is>
          <t>谷付荣</t>
        </is>
      </c>
      <c r="E2635" s="240" t="inlineStr">
        <is>
          <t>杨琳</t>
        </is>
      </c>
      <c r="F2635" s="240" t="inlineStr">
        <is>
          <t>张国</t>
        </is>
      </c>
      <c r="G2635" s="140" t="inlineStr">
        <is>
          <t>142227197609282219</t>
        </is>
      </c>
      <c r="H2635" s="177" t="n">
        <v>13998297424</v>
      </c>
      <c r="I2635" s="240" t="inlineStr">
        <is>
          <t>iPhone 16 pro max</t>
        </is>
      </c>
      <c r="J2635" s="241" t="n">
        <v>11999</v>
      </c>
      <c r="K2635" s="241" t="n">
        <v>1</v>
      </c>
      <c r="L2635" s="241" t="n">
        <v>13760</v>
      </c>
      <c r="M2635" s="241">
        <f>K2635*L2635</f>
        <v/>
      </c>
      <c r="N2635" s="241" t="n">
        <v>2274</v>
      </c>
      <c r="O2635" s="241">
        <f>K2635*N2635</f>
        <v/>
      </c>
      <c r="P2635" s="140" t="inlineStr">
        <is>
          <t>OI1958389640763408384</t>
        </is>
      </c>
      <c r="Q2635" s="262" t="n"/>
      <c r="R2635" s="262" t="n"/>
      <c r="T2635" s="266" t="inlineStr">
        <is>
          <t>新增</t>
        </is>
      </c>
    </row>
    <row r="2636" ht="25.95" customHeight="1">
      <c r="A2636" s="175" t="n">
        <v>2634</v>
      </c>
      <c r="B2636" s="187" t="inlineStr">
        <is>
          <t>6个月</t>
        </is>
      </c>
      <c r="C2636" s="240" t="inlineStr">
        <is>
          <t>2025.08.21</t>
        </is>
      </c>
      <c r="D2636" s="240" t="inlineStr">
        <is>
          <t>谷付荣</t>
        </is>
      </c>
      <c r="E2636" s="240" t="inlineStr">
        <is>
          <t>杨琳</t>
        </is>
      </c>
      <c r="F2636" s="240" t="inlineStr">
        <is>
          <t>张国</t>
        </is>
      </c>
      <c r="G2636" s="140" t="inlineStr">
        <is>
          <t>142227197609282219</t>
        </is>
      </c>
      <c r="H2636" s="177" t="n">
        <v>13998297424</v>
      </c>
      <c r="I2636" s="240" t="inlineStr">
        <is>
          <t>iPhone 16 pro max</t>
        </is>
      </c>
      <c r="J2636" s="241" t="n">
        <v>11999</v>
      </c>
      <c r="K2636" s="241" t="n">
        <v>1</v>
      </c>
      <c r="L2636" s="241" t="n">
        <v>13760</v>
      </c>
      <c r="M2636" s="241">
        <f>K2636*L2636</f>
        <v/>
      </c>
      <c r="N2636" s="241" t="n">
        <v>2274</v>
      </c>
      <c r="O2636" s="241">
        <f>K2636*N2636</f>
        <v/>
      </c>
      <c r="P2636" s="140" t="inlineStr">
        <is>
          <t>OI1958388324905385984</t>
        </is>
      </c>
      <c r="Q2636" s="263" t="n"/>
      <c r="R2636" s="263" t="n"/>
      <c r="T2636" s="266" t="inlineStr">
        <is>
          <t>新增</t>
        </is>
      </c>
    </row>
    <row r="2637" ht="25.95" customHeight="1">
      <c r="A2637" s="175" t="n">
        <v>2635</v>
      </c>
      <c r="B2637" s="187" t="inlineStr">
        <is>
          <t>6个月</t>
        </is>
      </c>
      <c r="C2637" s="240" t="inlineStr">
        <is>
          <t>2025.08.22</t>
        </is>
      </c>
      <c r="D2637" s="240" t="inlineStr">
        <is>
          <t>田聪敏</t>
        </is>
      </c>
      <c r="E2637" s="240" t="inlineStr">
        <is>
          <t>张芳会</t>
        </is>
      </c>
      <c r="F2637" s="240" t="inlineStr">
        <is>
          <t>张国</t>
        </is>
      </c>
      <c r="G2637" s="140" t="inlineStr">
        <is>
          <t>142401197207252743</t>
        </is>
      </c>
      <c r="H2637" s="177" t="n">
        <v>13134688168</v>
      </c>
      <c r="I2637" s="240" t="inlineStr">
        <is>
          <t>iPhone 16 pro max</t>
        </is>
      </c>
      <c r="J2637" s="241" t="n">
        <v>11999</v>
      </c>
      <c r="K2637" s="241" t="n">
        <v>1</v>
      </c>
      <c r="L2637" s="241" t="n">
        <v>13760</v>
      </c>
      <c r="M2637" s="241">
        <f>K2637*L2637</f>
        <v/>
      </c>
      <c r="N2637" s="241" t="n">
        <v>2274</v>
      </c>
      <c r="O2637" s="241">
        <f>K2637*N2637</f>
        <v/>
      </c>
      <c r="P2637" s="140" t="inlineStr">
        <is>
          <t>OI1958764867066396672</t>
        </is>
      </c>
      <c r="Q2637" s="242" t="inlineStr">
        <is>
          <t>做汽配贸易的法人，办公在太原，经营地在榆次。公户流水没办法看，个人流水月均11万左右，银行卡流水里有货款转账
风险点：房2押20万9.23号到期，天天闪租5台剩1期，经营流水不多，</t>
        </is>
      </c>
      <c r="R2637" s="230" t="inlineStr">
        <is>
          <t>6第1次</t>
        </is>
      </c>
      <c r="T2637" s="266" t="inlineStr">
        <is>
          <t>新增</t>
        </is>
      </c>
    </row>
    <row r="2638" ht="25.95" customHeight="1">
      <c r="A2638" s="175" t="n">
        <v>2636</v>
      </c>
      <c r="B2638" s="187" t="inlineStr">
        <is>
          <t>6个月</t>
        </is>
      </c>
      <c r="C2638" s="240" t="inlineStr">
        <is>
          <t>2025.08.22</t>
        </is>
      </c>
      <c r="D2638" s="240" t="inlineStr">
        <is>
          <t>田聪敏</t>
        </is>
      </c>
      <c r="E2638" s="240" t="inlineStr">
        <is>
          <t>张芳会</t>
        </is>
      </c>
      <c r="F2638" s="240" t="inlineStr">
        <is>
          <t>张国</t>
        </is>
      </c>
      <c r="G2638" s="140" t="inlineStr">
        <is>
          <t>142401197207252743</t>
        </is>
      </c>
      <c r="H2638" s="177" t="n">
        <v>13134688168</v>
      </c>
      <c r="I2638" s="240" t="inlineStr">
        <is>
          <t>iPhone 16 pro max</t>
        </is>
      </c>
      <c r="J2638" s="241" t="n">
        <v>11999</v>
      </c>
      <c r="K2638" s="241" t="n">
        <v>1</v>
      </c>
      <c r="L2638" s="241" t="n">
        <v>13760</v>
      </c>
      <c r="M2638" s="241">
        <f>K2638*L2638</f>
        <v/>
      </c>
      <c r="N2638" s="241" t="n">
        <v>2274</v>
      </c>
      <c r="O2638" s="241">
        <f>K2638*N2638</f>
        <v/>
      </c>
      <c r="P2638" s="140" t="inlineStr">
        <is>
          <t>OI1958764628158840832</t>
        </is>
      </c>
      <c r="Q2638" s="262" t="n"/>
      <c r="R2638" s="262" t="n"/>
      <c r="T2638" s="266" t="inlineStr">
        <is>
          <t>新增</t>
        </is>
      </c>
    </row>
    <row r="2639" ht="25.95" customHeight="1">
      <c r="A2639" s="175" t="n">
        <v>2637</v>
      </c>
      <c r="B2639" s="187" t="inlineStr">
        <is>
          <t>6个月</t>
        </is>
      </c>
      <c r="C2639" s="240" t="inlineStr">
        <is>
          <t>2025.08.22</t>
        </is>
      </c>
      <c r="D2639" s="240" t="inlineStr">
        <is>
          <t>田聪敏</t>
        </is>
      </c>
      <c r="E2639" s="240" t="inlineStr">
        <is>
          <t>张芳会</t>
        </is>
      </c>
      <c r="F2639" s="240" t="inlineStr">
        <is>
          <t>张国</t>
        </is>
      </c>
      <c r="G2639" s="140" t="inlineStr">
        <is>
          <t>142401197207252743</t>
        </is>
      </c>
      <c r="H2639" s="177" t="n">
        <v>13134688168</v>
      </c>
      <c r="I2639" s="240" t="inlineStr">
        <is>
          <t>iPhone 16 pro max</t>
        </is>
      </c>
      <c r="J2639" s="241" t="n">
        <v>11999</v>
      </c>
      <c r="K2639" s="241" t="n">
        <v>1</v>
      </c>
      <c r="L2639" s="241" t="n">
        <v>13760</v>
      </c>
      <c r="M2639" s="241">
        <f>K2639*L2639</f>
        <v/>
      </c>
      <c r="N2639" s="241" t="n">
        <v>2274</v>
      </c>
      <c r="O2639" s="241">
        <f>K2639*N2639</f>
        <v/>
      </c>
      <c r="P2639" s="140" t="inlineStr">
        <is>
          <t>OI1958764300206211072</t>
        </is>
      </c>
      <c r="Q2639" s="262" t="n"/>
      <c r="R2639" s="262" t="n"/>
      <c r="T2639" s="266" t="inlineStr">
        <is>
          <t>新增</t>
        </is>
      </c>
    </row>
    <row r="2640" ht="25.95" customHeight="1">
      <c r="A2640" s="175" t="n">
        <v>2638</v>
      </c>
      <c r="B2640" s="187" t="inlineStr">
        <is>
          <t>6个月</t>
        </is>
      </c>
      <c r="C2640" s="240" t="inlineStr">
        <is>
          <t>2025.08.22</t>
        </is>
      </c>
      <c r="D2640" s="240" t="inlineStr">
        <is>
          <t>田聪敏</t>
        </is>
      </c>
      <c r="E2640" s="240" t="inlineStr">
        <is>
          <t>张芳会</t>
        </is>
      </c>
      <c r="F2640" s="240" t="inlineStr">
        <is>
          <t>张国</t>
        </is>
      </c>
      <c r="G2640" s="140" t="inlineStr">
        <is>
          <t>142401197207252743</t>
        </is>
      </c>
      <c r="H2640" s="177" t="n">
        <v>13134688168</v>
      </c>
      <c r="I2640" s="240" t="inlineStr">
        <is>
          <t>iPhone 16 pro max</t>
        </is>
      </c>
      <c r="J2640" s="241" t="n">
        <v>11999</v>
      </c>
      <c r="K2640" s="241" t="n">
        <v>1</v>
      </c>
      <c r="L2640" s="241" t="n">
        <v>13760</v>
      </c>
      <c r="M2640" s="241">
        <f>K2640*L2640</f>
        <v/>
      </c>
      <c r="N2640" s="241" t="n">
        <v>2274</v>
      </c>
      <c r="O2640" s="241">
        <f>K2640*N2640</f>
        <v/>
      </c>
      <c r="P2640" s="140" t="inlineStr">
        <is>
          <t>OI1958763976535965696</t>
        </is>
      </c>
      <c r="Q2640" s="262" t="n"/>
      <c r="R2640" s="262" t="n"/>
      <c r="T2640" s="266" t="inlineStr">
        <is>
          <t>新增</t>
        </is>
      </c>
    </row>
    <row r="2641" ht="25.95" customHeight="1">
      <c r="A2641" s="175" t="n">
        <v>2639</v>
      </c>
      <c r="B2641" s="187" t="inlineStr">
        <is>
          <t>6个月</t>
        </is>
      </c>
      <c r="C2641" s="240" t="inlineStr">
        <is>
          <t>2025.08.22</t>
        </is>
      </c>
      <c r="D2641" s="240" t="inlineStr">
        <is>
          <t>田聪敏</t>
        </is>
      </c>
      <c r="E2641" s="240" t="inlineStr">
        <is>
          <t>张芳会</t>
        </is>
      </c>
      <c r="F2641" s="240" t="inlineStr">
        <is>
          <t>张国</t>
        </is>
      </c>
      <c r="G2641" s="140" t="inlineStr">
        <is>
          <t>142401197207252743</t>
        </is>
      </c>
      <c r="H2641" s="177" t="n">
        <v>13134688168</v>
      </c>
      <c r="I2641" s="240" t="inlineStr">
        <is>
          <t>iPhone 16 pro max</t>
        </is>
      </c>
      <c r="J2641" s="241" t="n">
        <v>11999</v>
      </c>
      <c r="K2641" s="241" t="n">
        <v>1</v>
      </c>
      <c r="L2641" s="241" t="n">
        <v>13760</v>
      </c>
      <c r="M2641" s="241">
        <f>K2641*L2641</f>
        <v/>
      </c>
      <c r="N2641" s="241" t="n">
        <v>2274</v>
      </c>
      <c r="O2641" s="241">
        <f>K2641*N2641</f>
        <v/>
      </c>
      <c r="P2641" s="140" t="inlineStr">
        <is>
          <t>OI1958762945076920320</t>
        </is>
      </c>
      <c r="Q2641" s="262" t="n"/>
      <c r="R2641" s="262" t="n"/>
      <c r="T2641" s="266" t="inlineStr">
        <is>
          <t>新增</t>
        </is>
      </c>
    </row>
    <row r="2642" ht="25.95" customHeight="1">
      <c r="A2642" s="175" t="n">
        <v>2640</v>
      </c>
      <c r="B2642" s="187" t="inlineStr">
        <is>
          <t>6个月</t>
        </is>
      </c>
      <c r="C2642" s="240" t="inlineStr">
        <is>
          <t>2025.08.22</t>
        </is>
      </c>
      <c r="D2642" s="240" t="inlineStr">
        <is>
          <t>田聪敏</t>
        </is>
      </c>
      <c r="E2642" s="240" t="inlineStr">
        <is>
          <t>张芳会</t>
        </is>
      </c>
      <c r="F2642" s="240" t="inlineStr">
        <is>
          <t>张国</t>
        </is>
      </c>
      <c r="G2642" s="140" t="inlineStr">
        <is>
          <t>142401197207252743</t>
        </is>
      </c>
      <c r="H2642" s="177" t="n">
        <v>13134688168</v>
      </c>
      <c r="I2642" s="240" t="inlineStr">
        <is>
          <t>iPhone 16 pro max</t>
        </is>
      </c>
      <c r="J2642" s="241" t="n">
        <v>11999</v>
      </c>
      <c r="K2642" s="241" t="n">
        <v>1</v>
      </c>
      <c r="L2642" s="241" t="n">
        <v>13760</v>
      </c>
      <c r="M2642" s="241">
        <f>K2642*L2642</f>
        <v/>
      </c>
      <c r="N2642" s="241" t="n">
        <v>2274</v>
      </c>
      <c r="O2642" s="241">
        <f>K2642*N2642</f>
        <v/>
      </c>
      <c r="P2642" s="140" t="inlineStr">
        <is>
          <t>OI1958759480472764416</t>
        </is>
      </c>
      <c r="Q2642" s="263" t="n"/>
      <c r="R2642" s="263" t="n"/>
      <c r="T2642" s="266" t="inlineStr">
        <is>
          <t>新增</t>
        </is>
      </c>
    </row>
    <row r="2643" ht="25.95" customHeight="1">
      <c r="A2643" s="175" t="n">
        <v>2641</v>
      </c>
      <c r="B2643" s="187" t="inlineStr">
        <is>
          <t>6个月</t>
        </is>
      </c>
      <c r="C2643" s="240" t="inlineStr">
        <is>
          <t>2025.08.25</t>
        </is>
      </c>
      <c r="D2643" s="118" t="inlineStr">
        <is>
          <t>王纲</t>
        </is>
      </c>
      <c r="E2643" s="240" t="inlineStr">
        <is>
          <t>杨琳</t>
        </is>
      </c>
      <c r="F2643" s="240" t="inlineStr">
        <is>
          <t>张国</t>
        </is>
      </c>
      <c r="G2643" s="140" t="inlineStr">
        <is>
          <t>140104197901084170</t>
        </is>
      </c>
      <c r="H2643" s="177" t="n">
        <v>13994277102</v>
      </c>
      <c r="I2643" s="240" t="inlineStr">
        <is>
          <t>iPhone 16 pro max</t>
        </is>
      </c>
      <c r="J2643" s="241" t="n">
        <v>11999</v>
      </c>
      <c r="K2643" s="241" t="n">
        <v>1</v>
      </c>
      <c r="L2643" s="241" t="n">
        <v>13760</v>
      </c>
      <c r="M2643" s="241">
        <f>K2643*L2643</f>
        <v/>
      </c>
      <c r="N2643" s="241" t="n">
        <v>2274</v>
      </c>
      <c r="O2643" s="241">
        <f>K2643*N2643</f>
        <v/>
      </c>
      <c r="P2643" s="140" t="inlineStr">
        <is>
          <t>OI1959828465733730304</t>
        </is>
      </c>
      <c r="Q2643" s="242" t="inlineStr">
        <is>
          <t>焦煤发电公司打卡六七千，自己揽一些公家装修的活，爱人开的小卖店，亲属微信聊天正常
风险点：装修回款慢，有跟朋友周转的钱，也有别人欠他的钱要不回来，母亲前段时间心衰住院</t>
        </is>
      </c>
      <c r="R2643" s="230" t="inlineStr">
        <is>
          <t>5第2次</t>
        </is>
      </c>
      <c r="T2643" s="260" t="inlineStr">
        <is>
          <t>存量</t>
        </is>
      </c>
    </row>
    <row r="2644" ht="25.95" customHeight="1">
      <c r="A2644" s="175" t="n">
        <v>2642</v>
      </c>
      <c r="B2644" s="187" t="inlineStr">
        <is>
          <t>6个月</t>
        </is>
      </c>
      <c r="C2644" s="240" t="inlineStr">
        <is>
          <t>2025.08.25</t>
        </is>
      </c>
      <c r="D2644" s="118" t="inlineStr">
        <is>
          <t>王纲</t>
        </is>
      </c>
      <c r="E2644" s="240" t="inlineStr">
        <is>
          <t>杨琳</t>
        </is>
      </c>
      <c r="F2644" s="240" t="inlineStr">
        <is>
          <t>张国</t>
        </is>
      </c>
      <c r="G2644" s="140" t="inlineStr">
        <is>
          <t>140104197901084170</t>
        </is>
      </c>
      <c r="H2644" s="177" t="n">
        <v>13994277102</v>
      </c>
      <c r="I2644" s="240" t="inlineStr">
        <is>
          <t>iPhone 16 pro max</t>
        </is>
      </c>
      <c r="J2644" s="241" t="n">
        <v>11999</v>
      </c>
      <c r="K2644" s="241" t="n">
        <v>1</v>
      </c>
      <c r="L2644" s="241" t="n">
        <v>13760</v>
      </c>
      <c r="M2644" s="241">
        <f>K2644*L2644</f>
        <v/>
      </c>
      <c r="N2644" s="241" t="n">
        <v>2274</v>
      </c>
      <c r="O2644" s="241">
        <f>K2644*N2644</f>
        <v/>
      </c>
      <c r="P2644" s="140" t="inlineStr">
        <is>
          <t>OI1959826623612190720</t>
        </is>
      </c>
      <c r="Q2644" s="263" t="n"/>
      <c r="R2644" s="263" t="n"/>
      <c r="T2644" s="260" t="inlineStr">
        <is>
          <t>存量</t>
        </is>
      </c>
    </row>
    <row r="2645" ht="25.95" customHeight="1">
      <c r="A2645" s="175" t="n">
        <v>2643</v>
      </c>
      <c r="B2645" s="187" t="inlineStr">
        <is>
          <t>6个月</t>
        </is>
      </c>
      <c r="C2645" s="240" t="inlineStr">
        <is>
          <t>2025.08.26</t>
        </is>
      </c>
      <c r="D2645" s="240" t="inlineStr">
        <is>
          <t>裴润明</t>
        </is>
      </c>
      <c r="E2645" s="240" t="inlineStr">
        <is>
          <t>张芳会</t>
        </is>
      </c>
      <c r="F2645" s="240" t="inlineStr">
        <is>
          <t>罗佳</t>
        </is>
      </c>
      <c r="G2645" s="140" t="inlineStr">
        <is>
          <t>140106197402141217</t>
        </is>
      </c>
      <c r="H2645" s="177" t="n">
        <v>18935197477</v>
      </c>
      <c r="I2645" s="240" t="inlineStr">
        <is>
          <t>iPhone 16 pro max</t>
        </is>
      </c>
      <c r="J2645" s="241" t="n">
        <v>11999</v>
      </c>
      <c r="K2645" s="241" t="n">
        <v>1</v>
      </c>
      <c r="L2645" s="241" t="n">
        <v>13760</v>
      </c>
      <c r="M2645" s="241">
        <f>K2645*L2645</f>
        <v/>
      </c>
      <c r="N2645" s="241" t="n">
        <v>2274</v>
      </c>
      <c r="O2645" s="241">
        <f>K2645*N2645</f>
        <v/>
      </c>
      <c r="P2645" s="140" t="inlineStr">
        <is>
          <t>OI1960247118698512384</t>
        </is>
      </c>
      <c r="Q2645" s="242" t="inlineStr">
        <is>
          <t>私企打卡4千左右，社保基数4113，忻州有个营业执照，个人流水每月12.2万左右
风险点：聊天记录从8月20号开始，爱人，家族群聊天记录都删了，短信清空，公户流水没办法看。车本押了</t>
        </is>
      </c>
      <c r="R2645" s="230" t="inlineStr">
        <is>
          <t>2第1次</t>
        </is>
      </c>
      <c r="T2645" s="266" t="inlineStr">
        <is>
          <t>新增</t>
        </is>
      </c>
    </row>
    <row r="2646" ht="25.95" customHeight="1">
      <c r="A2646" s="175" t="n">
        <v>2644</v>
      </c>
      <c r="B2646" s="187" t="inlineStr">
        <is>
          <t>6个月</t>
        </is>
      </c>
      <c r="C2646" s="240" t="inlineStr">
        <is>
          <t>2025.08.26</t>
        </is>
      </c>
      <c r="D2646" s="240" t="inlineStr">
        <is>
          <t>裴润明</t>
        </is>
      </c>
      <c r="E2646" s="240" t="inlineStr">
        <is>
          <t>张芳会</t>
        </is>
      </c>
      <c r="F2646" s="240" t="inlineStr">
        <is>
          <t>罗佳</t>
        </is>
      </c>
      <c r="G2646" s="140" t="inlineStr">
        <is>
          <t>140106197402141217</t>
        </is>
      </c>
      <c r="H2646" s="177" t="n">
        <v>18935197477</v>
      </c>
      <c r="I2646" s="240" t="inlineStr">
        <is>
          <t>iPhone 16 pro max</t>
        </is>
      </c>
      <c r="J2646" s="241" t="n">
        <v>11999</v>
      </c>
      <c r="K2646" s="241" t="n">
        <v>1</v>
      </c>
      <c r="L2646" s="241" t="n">
        <v>13760</v>
      </c>
      <c r="M2646" s="241">
        <f>K2646*L2646</f>
        <v/>
      </c>
      <c r="N2646" s="241" t="n">
        <v>2274</v>
      </c>
      <c r="O2646" s="241">
        <f>K2646*N2646</f>
        <v/>
      </c>
      <c r="P2646" s="140" t="inlineStr">
        <is>
          <t>OI1960246315971641344</t>
        </is>
      </c>
      <c r="Q2646" s="263" t="n"/>
      <c r="R2646" s="263" t="n"/>
      <c r="T2646" s="266" t="inlineStr">
        <is>
          <t>新增</t>
        </is>
      </c>
    </row>
    <row r="2647" ht="25.95" customHeight="1">
      <c r="A2647" s="175" t="n">
        <v>2645</v>
      </c>
      <c r="B2647" s="240" t="inlineStr">
        <is>
          <t>6个月</t>
        </is>
      </c>
      <c r="C2647" s="240" t="inlineStr">
        <is>
          <t>2025.08.27</t>
        </is>
      </c>
      <c r="D2647" s="126" t="inlineStr">
        <is>
          <t>薛亮</t>
        </is>
      </c>
      <c r="E2647" s="193" t="inlineStr">
        <is>
          <t>张芳会</t>
        </is>
      </c>
      <c r="F2647" s="240" t="inlineStr">
        <is>
          <t>杨三萍</t>
        </is>
      </c>
      <c r="G2647" s="140" t="inlineStr">
        <is>
          <t>140102197708034056</t>
        </is>
      </c>
      <c r="H2647" s="177" t="n">
        <v>13191081226</v>
      </c>
      <c r="I2647" s="240" t="inlineStr">
        <is>
          <t>iPhone 16 pro max</t>
        </is>
      </c>
      <c r="J2647" s="241" t="n">
        <v>11999</v>
      </c>
      <c r="K2647" s="177" t="n">
        <v>1</v>
      </c>
      <c r="L2647" s="241" t="n">
        <v>13760</v>
      </c>
      <c r="M2647" s="241">
        <f>L2647*K2647</f>
        <v/>
      </c>
      <c r="N2647" s="241" t="n">
        <v>2274</v>
      </c>
      <c r="O2647" s="241">
        <f>K2647*N2647</f>
        <v/>
      </c>
      <c r="P2647" s="140" t="inlineStr">
        <is>
          <t>OI1960543821825703936</t>
        </is>
      </c>
      <c r="Q2647" s="160" t="inlineStr">
        <is>
          <t>国家电网打卡1,2万左右，无房
风险点：离异，短信清空，母亲经常给转钱，在做债务优化，留的地址是母亲住址，现在租房。</t>
        </is>
      </c>
      <c r="R2647" s="241" t="inlineStr">
        <is>
          <t>5第3次</t>
        </is>
      </c>
      <c r="T2647" s="260" t="inlineStr">
        <is>
          <t>存量</t>
        </is>
      </c>
    </row>
    <row r="2648" ht="25.95" customHeight="1">
      <c r="A2648" s="175" t="n">
        <v>2646</v>
      </c>
      <c r="B2648" s="240" t="inlineStr">
        <is>
          <t>6个月</t>
        </is>
      </c>
      <c r="C2648" s="240" t="inlineStr">
        <is>
          <t>2025.09.01</t>
        </is>
      </c>
      <c r="D2648" s="126" t="inlineStr">
        <is>
          <t>张宁</t>
        </is>
      </c>
      <c r="E2648" s="240" t="inlineStr">
        <is>
          <t>杨琳</t>
        </is>
      </c>
      <c r="F2648" s="240" t="inlineStr">
        <is>
          <t>贾敏</t>
        </is>
      </c>
      <c r="G2648" s="140" t="inlineStr">
        <is>
          <t>140105198312042213</t>
        </is>
      </c>
      <c r="H2648" s="177" t="n">
        <v>16636016555</v>
      </c>
      <c r="I2648" s="240" t="inlineStr">
        <is>
          <t>iPhone 16 pro max</t>
        </is>
      </c>
      <c r="J2648" s="241" t="n">
        <v>11999</v>
      </c>
      <c r="K2648" s="177" t="n">
        <v>4</v>
      </c>
      <c r="L2648" s="241" t="n">
        <v>13760</v>
      </c>
      <c r="M2648" s="241">
        <f>K2648*L2648</f>
        <v/>
      </c>
      <c r="N2648" s="241" t="n">
        <v>2274</v>
      </c>
      <c r="O2648" s="241">
        <f>K2648*N2648</f>
        <v/>
      </c>
      <c r="P2648" s="140" t="inlineStr">
        <is>
          <t>OI1962422281917562880</t>
        </is>
      </c>
      <c r="Q2648" s="242" t="inlineStr">
        <is>
          <t>教育公司法人，月流水四五十万（包含一些走账），爱人聊天记录正常
风险点：负债高，其他亲属基本没有聊天记录，印刷厂有未结算的钱</t>
        </is>
      </c>
      <c r="R2648" s="230" t="inlineStr">
        <is>
          <t>178第5次</t>
        </is>
      </c>
      <c r="T2648" s="260" t="inlineStr">
        <is>
          <t>存量</t>
        </is>
      </c>
    </row>
    <row r="2649" ht="25.95" customHeight="1">
      <c r="A2649" s="175" t="n">
        <v>2647</v>
      </c>
      <c r="B2649" s="240" t="inlineStr">
        <is>
          <t>6个月</t>
        </is>
      </c>
      <c r="C2649" s="240" t="inlineStr">
        <is>
          <t>2025.09.01</t>
        </is>
      </c>
      <c r="D2649" s="126" t="inlineStr">
        <is>
          <t>张宁</t>
        </is>
      </c>
      <c r="E2649" s="240" t="inlineStr">
        <is>
          <t>杨琳</t>
        </is>
      </c>
      <c r="F2649" s="240" t="inlineStr">
        <is>
          <t>贾敏</t>
        </is>
      </c>
      <c r="G2649" s="140" t="inlineStr">
        <is>
          <t>140105198312042213</t>
        </is>
      </c>
      <c r="H2649" s="177" t="n">
        <v>16636016555</v>
      </c>
      <c r="I2649" s="240" t="inlineStr">
        <is>
          <t>iPhone 16 pro max</t>
        </is>
      </c>
      <c r="J2649" s="241" t="n">
        <v>11999</v>
      </c>
      <c r="K2649" s="177" t="n">
        <v>1</v>
      </c>
      <c r="L2649" s="241" t="n">
        <v>13760</v>
      </c>
      <c r="M2649" s="241">
        <f>K2649*L2649</f>
        <v/>
      </c>
      <c r="N2649" s="241" t="n">
        <v>2274</v>
      </c>
      <c r="O2649" s="241">
        <f>K2649*N2649</f>
        <v/>
      </c>
      <c r="P2649" s="140" t="inlineStr">
        <is>
          <t>OI1962418363145781248</t>
        </is>
      </c>
      <c r="Q2649" s="262" t="n"/>
      <c r="R2649" s="262" t="n"/>
      <c r="T2649" s="260" t="inlineStr">
        <is>
          <t>存量</t>
        </is>
      </c>
    </row>
    <row r="2650" ht="25.95" customHeight="1">
      <c r="A2650" s="175" t="n">
        <v>2648</v>
      </c>
      <c r="B2650" s="240" t="inlineStr">
        <is>
          <t>6个月</t>
        </is>
      </c>
      <c r="C2650" s="240" t="inlineStr">
        <is>
          <t>2025.09.01</t>
        </is>
      </c>
      <c r="D2650" s="126" t="inlineStr">
        <is>
          <t>张宁</t>
        </is>
      </c>
      <c r="E2650" s="240" t="inlineStr">
        <is>
          <t>杨琳</t>
        </is>
      </c>
      <c r="F2650" s="240" t="inlineStr">
        <is>
          <t>贾敏</t>
        </is>
      </c>
      <c r="G2650" s="140" t="inlineStr">
        <is>
          <t>140105198312042213</t>
        </is>
      </c>
      <c r="H2650" s="177" t="n">
        <v>16636016555</v>
      </c>
      <c r="I2650" s="240" t="inlineStr">
        <is>
          <t>iPhone 16 pro max</t>
        </is>
      </c>
      <c r="J2650" s="241" t="n">
        <v>11999</v>
      </c>
      <c r="K2650" s="177" t="n">
        <v>10</v>
      </c>
      <c r="L2650" s="241" t="n">
        <v>13760</v>
      </c>
      <c r="M2650" s="241">
        <f>K2650*L2650</f>
        <v/>
      </c>
      <c r="N2650" s="241" t="n">
        <v>2274</v>
      </c>
      <c r="O2650" s="241">
        <f>K2650*N2650</f>
        <v/>
      </c>
      <c r="P2650" s="140" t="inlineStr">
        <is>
          <t>OI1962421807059435520</t>
        </is>
      </c>
      <c r="Q2650" s="262" t="n"/>
      <c r="R2650" s="262" t="n"/>
      <c r="T2650" s="260" t="inlineStr">
        <is>
          <t>存量</t>
        </is>
      </c>
    </row>
    <row r="2651" ht="25.95" customHeight="1">
      <c r="A2651" s="175" t="n">
        <v>2649</v>
      </c>
      <c r="B2651" s="240" t="inlineStr">
        <is>
          <t>6个月</t>
        </is>
      </c>
      <c r="C2651" s="240" t="inlineStr">
        <is>
          <t>2025.09.01</t>
        </is>
      </c>
      <c r="D2651" s="126" t="inlineStr">
        <is>
          <t>张宁</t>
        </is>
      </c>
      <c r="E2651" s="240" t="inlineStr">
        <is>
          <t>杨琳</t>
        </is>
      </c>
      <c r="F2651" s="240" t="inlineStr">
        <is>
          <t>贾敏</t>
        </is>
      </c>
      <c r="G2651" s="140" t="inlineStr">
        <is>
          <t>140105198312042213</t>
        </is>
      </c>
      <c r="H2651" s="177" t="n">
        <v>16636016555</v>
      </c>
      <c r="I2651" s="240" t="inlineStr">
        <is>
          <t>iPhone 16 pro max</t>
        </is>
      </c>
      <c r="J2651" s="241" t="n">
        <v>11999</v>
      </c>
      <c r="K2651" s="177" t="n">
        <v>10</v>
      </c>
      <c r="L2651" s="241" t="n">
        <v>13760</v>
      </c>
      <c r="M2651" s="241">
        <f>K2651*L2651</f>
        <v/>
      </c>
      <c r="N2651" s="241" t="n">
        <v>2274</v>
      </c>
      <c r="O2651" s="241">
        <f>K2651*N2651</f>
        <v/>
      </c>
      <c r="P2651" s="140" t="inlineStr">
        <is>
          <t>OI1962421115775221760</t>
        </is>
      </c>
      <c r="Q2651" s="262" t="n"/>
      <c r="R2651" s="262" t="n"/>
      <c r="T2651" s="260" t="inlineStr">
        <is>
          <t>存量</t>
        </is>
      </c>
    </row>
    <row r="2652" ht="25.95" customHeight="1">
      <c r="A2652" s="175" t="n">
        <v>2650</v>
      </c>
      <c r="B2652" s="240" t="inlineStr">
        <is>
          <t>6个月</t>
        </is>
      </c>
      <c r="C2652" s="240" t="inlineStr">
        <is>
          <t>2025.09.01</t>
        </is>
      </c>
      <c r="D2652" s="126" t="inlineStr">
        <is>
          <t>张宁</t>
        </is>
      </c>
      <c r="E2652" s="240" t="inlineStr">
        <is>
          <t>杨琳</t>
        </is>
      </c>
      <c r="F2652" s="240" t="inlineStr">
        <is>
          <t>贾敏</t>
        </is>
      </c>
      <c r="G2652" s="140" t="inlineStr">
        <is>
          <t>140105198312042213</t>
        </is>
      </c>
      <c r="H2652" s="177" t="n">
        <v>16636016555</v>
      </c>
      <c r="I2652" s="240" t="inlineStr">
        <is>
          <t>iPhone 16 pro max</t>
        </is>
      </c>
      <c r="J2652" s="241" t="n">
        <v>11999</v>
      </c>
      <c r="K2652" s="177" t="n">
        <v>10</v>
      </c>
      <c r="L2652" s="241" t="n">
        <v>13760</v>
      </c>
      <c r="M2652" s="241">
        <f>K2652*L2652</f>
        <v/>
      </c>
      <c r="N2652" s="241" t="n">
        <v>2274</v>
      </c>
      <c r="O2652" s="241">
        <f>K2652*N2652</f>
        <v/>
      </c>
      <c r="P2652" s="140" t="inlineStr">
        <is>
          <t>OI1962419786042441728</t>
        </is>
      </c>
      <c r="Q2652" s="262" t="n"/>
      <c r="R2652" s="262" t="n"/>
      <c r="T2652" s="260" t="inlineStr">
        <is>
          <t>存量</t>
        </is>
      </c>
    </row>
    <row r="2653" ht="25.95" customHeight="1">
      <c r="A2653" s="175" t="n">
        <v>2651</v>
      </c>
      <c r="B2653" s="127" t="inlineStr">
        <is>
          <t>2个月</t>
        </is>
      </c>
      <c r="C2653" s="240" t="inlineStr">
        <is>
          <t>2025.09.01</t>
        </is>
      </c>
      <c r="D2653" s="126" t="inlineStr">
        <is>
          <t>张宁</t>
        </is>
      </c>
      <c r="E2653" s="240" t="inlineStr">
        <is>
          <t>杨琳</t>
        </is>
      </c>
      <c r="F2653" s="240" t="inlineStr">
        <is>
          <t>贾敏</t>
        </is>
      </c>
      <c r="G2653" s="117" t="inlineStr">
        <is>
          <t>140105198312042213</t>
        </is>
      </c>
      <c r="H2653" s="58" t="n">
        <v>16636016555</v>
      </c>
      <c r="I2653" s="127" t="inlineStr">
        <is>
          <t>iPhone 16 pro max 热卖</t>
        </is>
      </c>
      <c r="J2653" s="241" t="n">
        <v>11999</v>
      </c>
      <c r="K2653" s="177" t="n">
        <v>10</v>
      </c>
      <c r="L2653" s="64" t="inlineStr">
        <is>
          <t>11879.4</t>
        </is>
      </c>
      <c r="M2653" s="241">
        <f>K2653*L2653</f>
        <v/>
      </c>
      <c r="N2653" s="153" t="inlineStr">
        <is>
          <t>1979.9</t>
        </is>
      </c>
      <c r="O2653" s="241">
        <f>K2653*N2653</f>
        <v/>
      </c>
      <c r="P2653" s="140" t="inlineStr">
        <is>
          <t>OI1962423067162574848</t>
        </is>
      </c>
      <c r="Q2653" s="262" t="n"/>
      <c r="R2653" s="262" t="n"/>
      <c r="T2653" s="260" t="inlineStr">
        <is>
          <t>存量</t>
        </is>
      </c>
    </row>
    <row r="2654" ht="25.95" customHeight="1">
      <c r="A2654" s="175" t="n">
        <v>2652</v>
      </c>
      <c r="B2654" s="127" t="inlineStr">
        <is>
          <t>2个月</t>
        </is>
      </c>
      <c r="C2654" s="240" t="inlineStr">
        <is>
          <t>2025.09.01</t>
        </is>
      </c>
      <c r="D2654" s="126" t="inlineStr">
        <is>
          <t>张宁</t>
        </is>
      </c>
      <c r="E2654" s="240" t="inlineStr">
        <is>
          <t>杨琳</t>
        </is>
      </c>
      <c r="F2654" s="240" t="inlineStr">
        <is>
          <t>贾敏</t>
        </is>
      </c>
      <c r="G2654" s="117" t="inlineStr">
        <is>
          <t>140105198312042213</t>
        </is>
      </c>
      <c r="H2654" s="58" t="n">
        <v>16636016555</v>
      </c>
      <c r="I2654" s="127" t="inlineStr">
        <is>
          <t>iPhone 16 pro max 热卖</t>
        </is>
      </c>
      <c r="J2654" s="241" t="n">
        <v>11999</v>
      </c>
      <c r="K2654" s="177" t="n">
        <v>5</v>
      </c>
      <c r="L2654" s="64" t="inlineStr">
        <is>
          <t>11879.4</t>
        </is>
      </c>
      <c r="M2654" s="241">
        <f>K2654*L2654</f>
        <v/>
      </c>
      <c r="N2654" s="153" t="inlineStr">
        <is>
          <t>1979.9</t>
        </is>
      </c>
      <c r="O2654" s="146">
        <f>K2654*N2654</f>
        <v/>
      </c>
      <c r="P2654" s="140" t="inlineStr">
        <is>
          <t>OI1962423439797125120</t>
        </is>
      </c>
      <c r="Q2654" s="263" t="n"/>
      <c r="R2654" s="263" t="n"/>
      <c r="T2654" s="260" t="inlineStr">
        <is>
          <t>存量</t>
        </is>
      </c>
    </row>
    <row r="2655" ht="25.95" customHeight="1">
      <c r="A2655" s="175" t="n">
        <v>2653</v>
      </c>
      <c r="B2655" s="187" t="inlineStr">
        <is>
          <t>6个月</t>
        </is>
      </c>
      <c r="C2655" s="240" t="inlineStr">
        <is>
          <t>2025.09.02</t>
        </is>
      </c>
      <c r="D2655" s="154" t="inlineStr">
        <is>
          <t>张慧</t>
        </is>
      </c>
      <c r="E2655" s="240" t="inlineStr">
        <is>
          <t>杨琳</t>
        </is>
      </c>
      <c r="F2655" s="240" t="inlineStr">
        <is>
          <t>柳新康</t>
        </is>
      </c>
      <c r="G2655" s="140" t="inlineStr">
        <is>
          <t>140109199303074248</t>
        </is>
      </c>
      <c r="H2655" s="177" t="n">
        <v>15803464075</v>
      </c>
      <c r="I2655" s="187" t="inlineStr">
        <is>
          <t>iPhone 16 pro max</t>
        </is>
      </c>
      <c r="J2655" s="177" t="n">
        <v>11999</v>
      </c>
      <c r="K2655" s="177" t="n">
        <v>1</v>
      </c>
      <c r="L2655" s="177" t="n">
        <v>13760</v>
      </c>
      <c r="M2655" s="177">
        <f>K2655*L2655</f>
        <v/>
      </c>
      <c r="N2655" s="177" t="n">
        <v>2274</v>
      </c>
      <c r="O2655" s="177">
        <f>K2655*N2655</f>
        <v/>
      </c>
      <c r="P2655" s="140" t="inlineStr">
        <is>
          <t>OI1962802892696059904</t>
        </is>
      </c>
      <c r="Q2655" s="242" t="inlineStr">
        <is>
          <t>做教育的法人，微信流水月均10,38万，银行卡流水月均40万左右
风险点：爱人聊天记录从8.31号开始的，无房。车贷上个月晚了1天还的</t>
        </is>
      </c>
      <c r="R2655" s="230" t="inlineStr">
        <is>
          <t>9第2次</t>
        </is>
      </c>
      <c r="T2655" s="266" t="inlineStr">
        <is>
          <t>新增</t>
        </is>
      </c>
    </row>
    <row r="2656" ht="25.95" customHeight="1">
      <c r="A2656" s="175" t="n">
        <v>2654</v>
      </c>
      <c r="B2656" s="187" t="inlineStr">
        <is>
          <t>6个月</t>
        </is>
      </c>
      <c r="C2656" s="240" t="inlineStr">
        <is>
          <t>2025.09.02</t>
        </is>
      </c>
      <c r="D2656" s="154" t="inlineStr">
        <is>
          <t>张慧</t>
        </is>
      </c>
      <c r="E2656" s="240" t="inlineStr">
        <is>
          <t>杨琳</t>
        </is>
      </c>
      <c r="F2656" s="240" t="inlineStr">
        <is>
          <t>柳新康</t>
        </is>
      </c>
      <c r="G2656" s="140" t="inlineStr">
        <is>
          <t>140109199303074248</t>
        </is>
      </c>
      <c r="H2656" s="177" t="n">
        <v>15803464075</v>
      </c>
      <c r="I2656" s="187" t="inlineStr">
        <is>
          <t>iPhone 16 pro max</t>
        </is>
      </c>
      <c r="J2656" s="177" t="n">
        <v>11999</v>
      </c>
      <c r="K2656" s="177" t="n">
        <v>3</v>
      </c>
      <c r="L2656" s="177" t="n">
        <v>13760</v>
      </c>
      <c r="M2656" s="177">
        <f>K2656*L2656</f>
        <v/>
      </c>
      <c r="N2656" s="177" t="n">
        <v>2274</v>
      </c>
      <c r="O2656" s="177">
        <f>K2656*N2656</f>
        <v/>
      </c>
      <c r="P2656" s="140" t="inlineStr">
        <is>
          <t>OI1962802507843502080</t>
        </is>
      </c>
      <c r="Q2656" s="263" t="n"/>
      <c r="R2656" s="263" t="n"/>
      <c r="T2656" s="266" t="inlineStr">
        <is>
          <t>新增</t>
        </is>
      </c>
    </row>
    <row r="2657" ht="25.95" customHeight="1">
      <c r="A2657" s="175" t="n">
        <v>2655</v>
      </c>
      <c r="B2657" s="187" t="inlineStr">
        <is>
          <t>6个月</t>
        </is>
      </c>
      <c r="C2657" s="240" t="inlineStr">
        <is>
          <t>2025.09.04</t>
        </is>
      </c>
      <c r="D2657" s="240" t="inlineStr">
        <is>
          <t>李嘉</t>
        </is>
      </c>
      <c r="E2657" s="240" t="inlineStr">
        <is>
          <t>杨琳</t>
        </is>
      </c>
      <c r="F2657" s="240" t="inlineStr">
        <is>
          <t>贾敏</t>
        </is>
      </c>
      <c r="G2657" s="140" t="inlineStr">
        <is>
          <t>140103198009012422</t>
        </is>
      </c>
      <c r="H2657" s="177" t="n">
        <v>13835132662</v>
      </c>
      <c r="I2657" s="187" t="inlineStr">
        <is>
          <t>iPhone 16 pro max</t>
        </is>
      </c>
      <c r="J2657" s="177" t="n">
        <v>11999</v>
      </c>
      <c r="K2657" s="177" t="n">
        <v>1</v>
      </c>
      <c r="L2657" s="177" t="n">
        <v>13760</v>
      </c>
      <c r="M2657" s="177">
        <f>K2657*L2657</f>
        <v/>
      </c>
      <c r="N2657" s="177" t="n">
        <v>2274</v>
      </c>
      <c r="O2657" s="177">
        <f>K2657*N2657</f>
        <v/>
      </c>
      <c r="P2657" s="140" t="inlineStr">
        <is>
          <t>OI1963457822452744192</t>
        </is>
      </c>
      <c r="Q2657" s="160" t="inlineStr">
        <is>
          <t>六味斋打卡，工资4380，爱人聊天记录正常
风险点：征信上有三笔网贷显示晚还，招商、中信、平安三张信用卡上个月晚了5天还最低，爱人王信通融3万，6期逾了5期，负债高。（公证调整，无法公证）</t>
        </is>
      </c>
      <c r="R2657" s="241" t="inlineStr">
        <is>
          <t>1第1次</t>
        </is>
      </c>
      <c r="T2657" s="266" t="inlineStr">
        <is>
          <t>新增</t>
        </is>
      </c>
    </row>
    <row r="2658" ht="25.95" customHeight="1">
      <c r="A2658" s="175" t="n">
        <v>2656</v>
      </c>
      <c r="B2658" s="187" t="inlineStr">
        <is>
          <t>6个月</t>
        </is>
      </c>
      <c r="C2658" s="240" t="inlineStr">
        <is>
          <t>2025.09.05</t>
        </is>
      </c>
      <c r="D2658" s="240" t="inlineStr">
        <is>
          <t>毕亚琼</t>
        </is>
      </c>
      <c r="E2658" s="240" t="inlineStr">
        <is>
          <t>杨琳</t>
        </is>
      </c>
      <c r="F2658" s="240" t="inlineStr">
        <is>
          <t>柳新康</t>
        </is>
      </c>
      <c r="G2658" s="140" t="inlineStr">
        <is>
          <t>140302198005060560</t>
        </is>
      </c>
      <c r="H2658" s="177" t="n">
        <v>18635358844</v>
      </c>
      <c r="I2658" s="187" t="inlineStr">
        <is>
          <t>iPhone 16 pro max</t>
        </is>
      </c>
      <c r="J2658" s="177" t="n">
        <v>11999</v>
      </c>
      <c r="K2658" s="177" t="n">
        <v>1</v>
      </c>
      <c r="L2658" s="177" t="n">
        <v>13760</v>
      </c>
      <c r="M2658" s="177">
        <f>K2658*L2658</f>
        <v/>
      </c>
      <c r="N2658" s="45" t="n">
        <v>2389.5</v>
      </c>
      <c r="O2658" s="45">
        <f>K2658*N2658</f>
        <v/>
      </c>
      <c r="P2658" s="140" t="inlineStr">
        <is>
          <t>OI1963847592223834112</t>
        </is>
      </c>
      <c r="Q2658" s="242" t="inlineStr">
        <is>
          <t>阳泉法人，公司主营装修，绿化工程，本人名下一套夫妻共有房产，爱人名下还有两套房产，公户流水4月到6月有31万，个人流水半年一百多万，点金查核芝麻信用分高
风险点：负债高，车也刚抵押（不是押本），近半年可核实经营流水少，公户流水当进当出，跟朋友借了11万，爱人负债也高，爱人聊天记录不多，大部分是客户转给爱人的还款转账，除母亲外其他亲属基本没有聊天记录</t>
        </is>
      </c>
      <c r="R2658" s="230" t="inlineStr">
        <is>
          <t>5第1次</t>
        </is>
      </c>
      <c r="T2658" s="266" t="inlineStr">
        <is>
          <t>新增</t>
        </is>
      </c>
    </row>
    <row r="2659" ht="25.95" customHeight="1">
      <c r="A2659" s="175" t="n">
        <v>2657</v>
      </c>
      <c r="B2659" s="187" t="inlineStr">
        <is>
          <t>6个月</t>
        </is>
      </c>
      <c r="C2659" s="240" t="inlineStr">
        <is>
          <t>2025.09.05</t>
        </is>
      </c>
      <c r="D2659" s="240" t="inlineStr">
        <is>
          <t>毕亚琼</t>
        </is>
      </c>
      <c r="E2659" s="240" t="inlineStr">
        <is>
          <t>杨琳</t>
        </is>
      </c>
      <c r="F2659" s="240" t="inlineStr">
        <is>
          <t>柳新康</t>
        </is>
      </c>
      <c r="G2659" s="140" t="inlineStr">
        <is>
          <t>140302198005060560</t>
        </is>
      </c>
      <c r="H2659" s="177" t="n">
        <v>18635358844</v>
      </c>
      <c r="I2659" s="187" t="inlineStr">
        <is>
          <t>iPhone 16 pro max</t>
        </is>
      </c>
      <c r="J2659" s="177" t="n">
        <v>11999</v>
      </c>
      <c r="K2659" s="177" t="n">
        <v>1</v>
      </c>
      <c r="L2659" s="177" t="n">
        <v>13760</v>
      </c>
      <c r="M2659" s="177">
        <f>K2659*L2659</f>
        <v/>
      </c>
      <c r="N2659" s="45" t="n">
        <v>2389.5</v>
      </c>
      <c r="O2659" s="45">
        <f>K2659*N2659</f>
        <v/>
      </c>
      <c r="P2659" s="140" t="inlineStr">
        <is>
          <t>OI1963847358483660800</t>
        </is>
      </c>
      <c r="Q2659" s="262" t="n"/>
      <c r="R2659" s="262" t="n"/>
      <c r="T2659" s="266" t="inlineStr">
        <is>
          <t>新增</t>
        </is>
      </c>
    </row>
    <row r="2660" ht="25.95" customHeight="1">
      <c r="A2660" s="175" t="n">
        <v>2658</v>
      </c>
      <c r="B2660" s="187" t="inlineStr">
        <is>
          <t>6个月</t>
        </is>
      </c>
      <c r="C2660" s="240" t="inlineStr">
        <is>
          <t>2025.09.05</t>
        </is>
      </c>
      <c r="D2660" s="240" t="inlineStr">
        <is>
          <t>毕亚琼</t>
        </is>
      </c>
      <c r="E2660" s="240" t="inlineStr">
        <is>
          <t>杨琳</t>
        </is>
      </c>
      <c r="F2660" s="240" t="inlineStr">
        <is>
          <t>柳新康</t>
        </is>
      </c>
      <c r="G2660" s="140" t="inlineStr">
        <is>
          <t>140302198005060560</t>
        </is>
      </c>
      <c r="H2660" s="177" t="n">
        <v>18635358844</v>
      </c>
      <c r="I2660" s="187" t="inlineStr">
        <is>
          <t>iPhone 16 pro max</t>
        </is>
      </c>
      <c r="J2660" s="177" t="n">
        <v>11999</v>
      </c>
      <c r="K2660" s="177" t="n">
        <v>1</v>
      </c>
      <c r="L2660" s="177" t="n">
        <v>13760</v>
      </c>
      <c r="M2660" s="177">
        <f>K2660*L2660</f>
        <v/>
      </c>
      <c r="N2660" s="45" t="n">
        <v>2389.5</v>
      </c>
      <c r="O2660" s="45">
        <f>K2660*N2660</f>
        <v/>
      </c>
      <c r="P2660" s="140" t="inlineStr">
        <is>
          <t>OI1963847057143889920</t>
        </is>
      </c>
      <c r="Q2660" s="262" t="n"/>
      <c r="R2660" s="262" t="n"/>
      <c r="T2660" s="266" t="inlineStr">
        <is>
          <t>新增</t>
        </is>
      </c>
    </row>
    <row r="2661" ht="25.95" customHeight="1">
      <c r="A2661" s="175" t="n">
        <v>2659</v>
      </c>
      <c r="B2661" s="187" t="inlineStr">
        <is>
          <t>6个月</t>
        </is>
      </c>
      <c r="C2661" s="240" t="inlineStr">
        <is>
          <t>2025.09.05</t>
        </is>
      </c>
      <c r="D2661" s="240" t="inlineStr">
        <is>
          <t>毕亚琼</t>
        </is>
      </c>
      <c r="E2661" s="240" t="inlineStr">
        <is>
          <t>杨琳</t>
        </is>
      </c>
      <c r="F2661" s="240" t="inlineStr">
        <is>
          <t>柳新康</t>
        </is>
      </c>
      <c r="G2661" s="140" t="inlineStr">
        <is>
          <t>140302198005060560</t>
        </is>
      </c>
      <c r="H2661" s="177" t="n">
        <v>18635358844</v>
      </c>
      <c r="I2661" s="187" t="inlineStr">
        <is>
          <t>iPhone 16 pro max</t>
        </is>
      </c>
      <c r="J2661" s="177" t="n">
        <v>11999</v>
      </c>
      <c r="K2661" s="177" t="n">
        <v>1</v>
      </c>
      <c r="L2661" s="177" t="n">
        <v>13760</v>
      </c>
      <c r="M2661" s="177">
        <f>K2661*L2661</f>
        <v/>
      </c>
      <c r="N2661" s="45" t="n">
        <v>2389.5</v>
      </c>
      <c r="O2661" s="45">
        <f>K2661*N2661</f>
        <v/>
      </c>
      <c r="P2661" s="140" t="inlineStr">
        <is>
          <t>OI1963846747432288256</t>
        </is>
      </c>
      <c r="Q2661" s="262" t="n"/>
      <c r="R2661" s="262" t="n"/>
      <c r="T2661" s="266" t="inlineStr">
        <is>
          <t>新增</t>
        </is>
      </c>
    </row>
    <row r="2662" ht="25.95" customHeight="1">
      <c r="A2662" s="175" t="n">
        <v>2660</v>
      </c>
      <c r="B2662" s="187" t="inlineStr">
        <is>
          <t>6个月</t>
        </is>
      </c>
      <c r="C2662" s="240" t="inlineStr">
        <is>
          <t>2025.09.05</t>
        </is>
      </c>
      <c r="D2662" s="240" t="inlineStr">
        <is>
          <t>毕亚琼</t>
        </is>
      </c>
      <c r="E2662" s="240" t="inlineStr">
        <is>
          <t>杨琳</t>
        </is>
      </c>
      <c r="F2662" s="240" t="inlineStr">
        <is>
          <t>柳新康</t>
        </is>
      </c>
      <c r="G2662" s="140" t="inlineStr">
        <is>
          <t>140302198005060560</t>
        </is>
      </c>
      <c r="H2662" s="177" t="n">
        <v>18635358844</v>
      </c>
      <c r="I2662" s="187" t="inlineStr">
        <is>
          <t>iPhone 16 pro max</t>
        </is>
      </c>
      <c r="J2662" s="177" t="n">
        <v>11999</v>
      </c>
      <c r="K2662" s="177" t="n">
        <v>1</v>
      </c>
      <c r="L2662" s="177" t="n">
        <v>13760</v>
      </c>
      <c r="M2662" s="177">
        <f>K2662*L2662</f>
        <v/>
      </c>
      <c r="N2662" s="45" t="n">
        <v>2389.5</v>
      </c>
      <c r="O2662" s="45">
        <f>K2662*N2662</f>
        <v/>
      </c>
      <c r="P2662" s="140" t="inlineStr">
        <is>
          <t>OI1963842506609262592</t>
        </is>
      </c>
      <c r="Q2662" s="263" t="n"/>
      <c r="R2662" s="263" t="n"/>
      <c r="T2662" s="266" t="inlineStr">
        <is>
          <t>新增</t>
        </is>
      </c>
    </row>
    <row r="2663" ht="25.95" customHeight="1">
      <c r="A2663" s="175" t="n">
        <v>2661</v>
      </c>
      <c r="B2663" s="187" t="inlineStr">
        <is>
          <t>6个月</t>
        </is>
      </c>
      <c r="C2663" s="187" t="inlineStr">
        <is>
          <t>2025.09.09</t>
        </is>
      </c>
      <c r="D2663" s="187" t="inlineStr">
        <is>
          <t>吴刚</t>
        </is>
      </c>
      <c r="E2663" s="187" t="inlineStr">
        <is>
          <t>张芳会</t>
        </is>
      </c>
      <c r="F2663" s="187" t="inlineStr">
        <is>
          <t>张国</t>
        </is>
      </c>
      <c r="G2663" s="44" t="inlineStr">
        <is>
          <t>142401197712051811</t>
        </is>
      </c>
      <c r="H2663" s="177" t="n">
        <v>15343545377</v>
      </c>
      <c r="I2663" s="187" t="inlineStr">
        <is>
          <t>iPhone 16 pro max</t>
        </is>
      </c>
      <c r="J2663" s="177" t="n">
        <v>11999</v>
      </c>
      <c r="K2663" s="177" t="n">
        <v>1</v>
      </c>
      <c r="L2663" s="177" t="n">
        <v>13760</v>
      </c>
      <c r="M2663" s="177">
        <f>K2663*L2663</f>
        <v/>
      </c>
      <c r="N2663" s="45" t="n">
        <v>2389.5</v>
      </c>
      <c r="O2663" s="45">
        <f>K2663*N2663</f>
        <v/>
      </c>
      <c r="P2663" s="140" t="inlineStr">
        <is>
          <t>OI1965334142996578304</t>
        </is>
      </c>
      <c r="Q2663" s="242" t="inlineStr">
        <is>
          <t>榆次国企制衣厂打卡3300左右，社保基数5555，公积金基数5555
风险点：爱人没有工作，其他收入现金无法核实，平常玩游戏充值频繁，</t>
        </is>
      </c>
      <c r="R2663" s="230" t="inlineStr">
        <is>
          <t>2第1次</t>
        </is>
      </c>
      <c r="T2663" s="266" t="inlineStr">
        <is>
          <t>新增</t>
        </is>
      </c>
    </row>
    <row r="2664" ht="25.95" customHeight="1">
      <c r="A2664" s="175" t="n">
        <v>2662</v>
      </c>
      <c r="B2664" s="187" t="inlineStr">
        <is>
          <t>6个月</t>
        </is>
      </c>
      <c r="C2664" s="187" t="inlineStr">
        <is>
          <t>2025.09.09</t>
        </is>
      </c>
      <c r="D2664" s="187" t="inlineStr">
        <is>
          <t>吴刚</t>
        </is>
      </c>
      <c r="E2664" s="187" t="inlineStr">
        <is>
          <t>张芳会</t>
        </is>
      </c>
      <c r="F2664" s="187" t="inlineStr">
        <is>
          <t>张国</t>
        </is>
      </c>
      <c r="G2664" s="44" t="inlineStr">
        <is>
          <t>142401197712051811</t>
        </is>
      </c>
      <c r="H2664" s="177" t="n">
        <v>15343545377</v>
      </c>
      <c r="I2664" s="187" t="inlineStr">
        <is>
          <t>iPhone 16 pro max</t>
        </is>
      </c>
      <c r="J2664" s="177" t="n">
        <v>11999</v>
      </c>
      <c r="K2664" s="177" t="n">
        <v>1</v>
      </c>
      <c r="L2664" s="177" t="n">
        <v>13760</v>
      </c>
      <c r="M2664" s="177">
        <f>K2664*L2664</f>
        <v/>
      </c>
      <c r="N2664" s="45" t="n">
        <v>2389.5</v>
      </c>
      <c r="O2664" s="45">
        <f>K2664*N2664</f>
        <v/>
      </c>
      <c r="P2664" s="140" t="inlineStr">
        <is>
          <t>OI1965321630293032960</t>
        </is>
      </c>
      <c r="Q2664" s="263" t="n"/>
      <c r="R2664" s="263" t="n"/>
      <c r="T2664" s="266" t="inlineStr">
        <is>
          <t>新增</t>
        </is>
      </c>
    </row>
    <row r="2665" ht="25.95" customHeight="1">
      <c r="A2665" s="175" t="n">
        <v>2663</v>
      </c>
      <c r="B2665" s="187" t="inlineStr">
        <is>
          <t>6个月</t>
        </is>
      </c>
      <c r="C2665" s="240" t="inlineStr">
        <is>
          <t>2025.09.10</t>
        </is>
      </c>
      <c r="D2665" s="126" t="inlineStr">
        <is>
          <t>王安军</t>
        </is>
      </c>
      <c r="E2665" s="27" t="inlineStr">
        <is>
          <t>张芳会</t>
        </is>
      </c>
      <c r="F2665" s="27" t="inlineStr">
        <is>
          <t>张国</t>
        </is>
      </c>
      <c r="G2665" s="116" t="inlineStr">
        <is>
          <t>140103197411133914</t>
        </is>
      </c>
      <c r="H2665" s="175" t="n">
        <v>13935113416</v>
      </c>
      <c r="I2665" s="187" t="inlineStr">
        <is>
          <t>iPhone 16 pro max</t>
        </is>
      </c>
      <c r="J2665" s="177" t="n">
        <v>11999</v>
      </c>
      <c r="K2665" s="177" t="n">
        <v>1</v>
      </c>
      <c r="L2665" s="177" t="n">
        <v>13760</v>
      </c>
      <c r="M2665" s="177">
        <f>K2665*L2665</f>
        <v/>
      </c>
      <c r="N2665" s="45" t="n">
        <v>2389.5</v>
      </c>
      <c r="O2665" s="45">
        <f>K2665*N2665</f>
        <v/>
      </c>
      <c r="P2665" s="140" t="inlineStr">
        <is>
          <t>OI1965635341905952768</t>
        </is>
      </c>
      <c r="Q2665" s="242" t="inlineStr">
        <is>
          <t>第二热电厂打卡1万左右，第三次续租，亲属聊天记录无异常
风险点：用2万空放每天300，黄金分期7天一次，每次3043.25。房子第一次来没有押，后来押了15万，支付宝频繁给董希成转钱。</t>
        </is>
      </c>
      <c r="R2665" s="230" t="inlineStr">
        <is>
          <t>12第3次</t>
        </is>
      </c>
      <c r="T2665" s="266" t="inlineStr">
        <is>
          <t>新增</t>
        </is>
      </c>
    </row>
    <row r="2666" ht="25.95" customHeight="1">
      <c r="A2666" s="175" t="n">
        <v>2664</v>
      </c>
      <c r="B2666" s="127" t="inlineStr">
        <is>
          <t>2个月</t>
        </is>
      </c>
      <c r="C2666" s="240" t="inlineStr">
        <is>
          <t>2025.09.10</t>
        </is>
      </c>
      <c r="D2666" s="126" t="inlineStr">
        <is>
          <t>王安军</t>
        </is>
      </c>
      <c r="E2666" s="127" t="inlineStr">
        <is>
          <t>张芳会</t>
        </is>
      </c>
      <c r="F2666" s="127" t="inlineStr">
        <is>
          <t>张国</t>
        </is>
      </c>
      <c r="G2666" s="117" t="inlineStr">
        <is>
          <t>140103197411133914</t>
        </is>
      </c>
      <c r="H2666" s="58" t="n">
        <v>13935113416</v>
      </c>
      <c r="I2666" s="127" t="inlineStr">
        <is>
          <t>iPhone 16 pro max 热卖</t>
        </is>
      </c>
      <c r="J2666" s="65" t="n">
        <v>11999</v>
      </c>
      <c r="K2666" s="177" t="n">
        <v>3</v>
      </c>
      <c r="L2666" s="57" t="inlineStr">
        <is>
          <t>11879.4</t>
        </is>
      </c>
      <c r="M2666" s="148">
        <f>K2666*L2666</f>
        <v/>
      </c>
      <c r="N2666" s="59" t="n">
        <v>1979.9</v>
      </c>
      <c r="O2666" s="148">
        <f>K2666*N2666</f>
        <v/>
      </c>
      <c r="P2666" s="140" t="inlineStr">
        <is>
          <t>OI1965634451128057856</t>
        </is>
      </c>
      <c r="Q2666" s="263" t="n"/>
      <c r="R2666" s="263" t="n"/>
      <c r="T2666" s="266" t="inlineStr">
        <is>
          <t>新增</t>
        </is>
      </c>
    </row>
    <row r="2667" ht="25.95" customHeight="1">
      <c r="A2667" s="175" t="n">
        <v>2665</v>
      </c>
      <c r="B2667" s="187" t="inlineStr">
        <is>
          <t>6个月</t>
        </is>
      </c>
      <c r="C2667" s="240" t="inlineStr">
        <is>
          <t>2025.09.12</t>
        </is>
      </c>
      <c r="D2667" s="156" t="inlineStr">
        <is>
          <t>吴猛猛</t>
        </is>
      </c>
      <c r="E2667" s="27" t="inlineStr">
        <is>
          <t>张芳会</t>
        </is>
      </c>
      <c r="F2667" s="27" t="inlineStr">
        <is>
          <t>张国</t>
        </is>
      </c>
      <c r="G2667" s="140" t="inlineStr">
        <is>
          <t>372925198802045955</t>
        </is>
      </c>
      <c r="H2667" s="177" t="n">
        <v>15834073969</v>
      </c>
      <c r="I2667" s="187" t="inlineStr">
        <is>
          <t>iPhone 16 pro max</t>
        </is>
      </c>
      <c r="J2667" s="177" t="n">
        <v>11999</v>
      </c>
      <c r="K2667" s="177" t="n">
        <v>1</v>
      </c>
      <c r="L2667" s="177" t="n">
        <v>13760</v>
      </c>
      <c r="M2667" s="177">
        <f>K2667*L2667</f>
        <v/>
      </c>
      <c r="N2667" s="45" t="n">
        <v>2389.5</v>
      </c>
      <c r="O2667" s="45">
        <f>K2667*N2667</f>
        <v/>
      </c>
      <c r="P2667" s="44" t="inlineStr">
        <is>
          <t>OI1966361316180492288</t>
        </is>
      </c>
      <c r="Q2667" s="242" t="inlineStr">
        <is>
          <t>山东户口在太原做门，做装修材料的法人，租房，微信流水7.3万左右每月，个人流水每月7.9万左右。
风险点：无房，离异，中信信用卡最低还款晚3天，光大最低还款晚1天，最近一期车贷晚还4天，兴业信用卡最低晚还3天，欠的朋友钱多次要没还。</t>
        </is>
      </c>
      <c r="R2667" s="230" t="inlineStr">
        <is>
          <t>6第2次</t>
        </is>
      </c>
      <c r="T2667" s="266" t="inlineStr">
        <is>
          <t>新增</t>
        </is>
      </c>
    </row>
    <row r="2668" ht="25.95" customHeight="1">
      <c r="A2668" s="175" t="n">
        <v>2666</v>
      </c>
      <c r="B2668" s="187" t="inlineStr">
        <is>
          <t>6个月</t>
        </is>
      </c>
      <c r="C2668" s="240" t="inlineStr">
        <is>
          <t>2025.09.12</t>
        </is>
      </c>
      <c r="D2668" s="156" t="inlineStr">
        <is>
          <t>吴猛猛</t>
        </is>
      </c>
      <c r="E2668" s="27" t="inlineStr">
        <is>
          <t>张芳会</t>
        </is>
      </c>
      <c r="F2668" s="27" t="inlineStr">
        <is>
          <t>张国</t>
        </is>
      </c>
      <c r="G2668" s="140" t="inlineStr">
        <is>
          <t>372925198802045955</t>
        </is>
      </c>
      <c r="H2668" s="177" t="n">
        <v>15834073969</v>
      </c>
      <c r="I2668" s="187" t="inlineStr">
        <is>
          <t>iPhone 16 pro max</t>
        </is>
      </c>
      <c r="J2668" s="177" t="n">
        <v>11999</v>
      </c>
      <c r="K2668" s="177" t="n">
        <v>1</v>
      </c>
      <c r="L2668" s="177" t="n">
        <v>13760</v>
      </c>
      <c r="M2668" s="177">
        <f>K2668*L2668</f>
        <v/>
      </c>
      <c r="N2668" s="45" t="n">
        <v>2389.5</v>
      </c>
      <c r="O2668" s="45">
        <f>K2668*N2668</f>
        <v/>
      </c>
      <c r="P2668" s="140" t="inlineStr">
        <is>
          <t>OI1966358113745502208</t>
        </is>
      </c>
      <c r="Q2668" s="263" t="n"/>
      <c r="R2668" s="263" t="n"/>
      <c r="T2668" s="266" t="inlineStr">
        <is>
          <t>新增</t>
        </is>
      </c>
    </row>
    <row r="2669" ht="25.95" customHeight="1">
      <c r="A2669" s="175" t="n">
        <v>2667</v>
      </c>
      <c r="B2669" s="187" t="inlineStr">
        <is>
          <t>6个月</t>
        </is>
      </c>
      <c r="C2669" s="240" t="inlineStr">
        <is>
          <t>2025.09.15</t>
        </is>
      </c>
      <c r="D2669" s="126" t="inlineStr">
        <is>
          <t>薛亮</t>
        </is>
      </c>
      <c r="E2669" s="193" t="inlineStr">
        <is>
          <t>张芳会</t>
        </is>
      </c>
      <c r="F2669" s="240" t="inlineStr">
        <is>
          <t>杨三萍</t>
        </is>
      </c>
      <c r="G2669" s="140" t="inlineStr">
        <is>
          <t>140102197708034056</t>
        </is>
      </c>
      <c r="H2669" s="177" t="n">
        <v>13191081226</v>
      </c>
      <c r="I2669" s="240" t="inlineStr">
        <is>
          <t>iPhone 16 pro max</t>
        </is>
      </c>
      <c r="J2669" s="241" t="n">
        <v>11999</v>
      </c>
      <c r="K2669" s="177" t="n">
        <v>1</v>
      </c>
      <c r="L2669" s="177" t="n">
        <v>13760</v>
      </c>
      <c r="M2669" s="177">
        <f>K2669*L2669</f>
        <v/>
      </c>
      <c r="N2669" s="45" t="n">
        <v>2389.5</v>
      </c>
      <c r="O2669" s="45">
        <f>K2669*N2669</f>
        <v/>
      </c>
      <c r="P2669" s="140" t="inlineStr">
        <is>
          <t>OI1967420587840241664</t>
        </is>
      </c>
      <c r="Q2669" s="160" t="inlineStr">
        <is>
          <t>国家电网打卡1,2万左右，最近一个月1.5万，无房
风险点：离异，短信清空，母亲经常给转钱，在做债务优化，留的地址是母亲住址，现在租房。8.27号刚租一台</t>
        </is>
      </c>
      <c r="R2669" s="241" t="inlineStr">
        <is>
          <t>6第4次</t>
        </is>
      </c>
      <c r="T2669" s="260" t="inlineStr">
        <is>
          <t>存量</t>
        </is>
      </c>
    </row>
    <row r="2670" ht="25.95" customHeight="1">
      <c r="A2670" s="175" t="n">
        <v>2668</v>
      </c>
      <c r="B2670" s="187" t="inlineStr">
        <is>
          <t>6个月</t>
        </is>
      </c>
      <c r="C2670" s="240" t="inlineStr">
        <is>
          <t>2025.09.15</t>
        </is>
      </c>
      <c r="D2670" s="240" t="inlineStr">
        <is>
          <t>李振江</t>
        </is>
      </c>
      <c r="E2670" s="193" t="inlineStr">
        <is>
          <t>张芳会</t>
        </is>
      </c>
      <c r="F2670" s="240" t="inlineStr">
        <is>
          <t>柳新康</t>
        </is>
      </c>
      <c r="G2670" s="140" t="inlineStr">
        <is>
          <t>140102197401282370</t>
        </is>
      </c>
      <c r="H2670" s="177" t="n">
        <v>15834060031</v>
      </c>
      <c r="I2670" s="240" t="inlineStr">
        <is>
          <t>iPhone 16 pro max</t>
        </is>
      </c>
      <c r="J2670" s="241" t="n">
        <v>11999</v>
      </c>
      <c r="K2670" s="177" t="n">
        <v>1</v>
      </c>
      <c r="L2670" s="177" t="n">
        <v>13760</v>
      </c>
      <c r="M2670" s="177">
        <f>K2670*L2670</f>
        <v/>
      </c>
      <c r="N2670" s="45" t="n">
        <v>2389.5</v>
      </c>
      <c r="O2670" s="45">
        <f>K2670*N2670</f>
        <v/>
      </c>
      <c r="P2670" s="140" t="inlineStr">
        <is>
          <t>OI1967503762125881344</t>
        </is>
      </c>
      <c r="Q2670" s="160" t="inlineStr">
        <is>
          <t>做家装的法人，微信流水月均4.2万，个人银行卡流水月均11,1万
风险点：爱人聊天记录从9.13号开始，短信只有今天的，8.28号用3万空放，每天1300,4，5，6月份用的3家空放已结清。经营流水走的微信银行卡不明确，最近有关于装修的进账聊天记录少。</t>
        </is>
      </c>
      <c r="R2670" s="241" t="inlineStr">
        <is>
          <t>1第1次</t>
        </is>
      </c>
      <c r="T2670" s="266" t="inlineStr">
        <is>
          <t>新增</t>
        </is>
      </c>
    </row>
    <row r="2671" ht="25.95" customHeight="1">
      <c r="A2671" s="175" t="n">
        <v>2669</v>
      </c>
      <c r="B2671" s="187" t="inlineStr">
        <is>
          <t>6个月</t>
        </is>
      </c>
      <c r="C2671" s="240" t="inlineStr">
        <is>
          <t>2025.09.15</t>
        </is>
      </c>
      <c r="D2671" s="240" t="inlineStr">
        <is>
          <t>王杰</t>
        </is>
      </c>
      <c r="E2671" s="240" t="inlineStr">
        <is>
          <t>杨琳</t>
        </is>
      </c>
      <c r="F2671" s="27" t="inlineStr">
        <is>
          <t>张国</t>
        </is>
      </c>
      <c r="G2671" s="140" t="inlineStr">
        <is>
          <t>141024199208230037</t>
        </is>
      </c>
      <c r="H2671" s="241" t="n">
        <v>18234050721</v>
      </c>
      <c r="I2671" s="240" t="inlineStr">
        <is>
          <t>iPhone 16 pro max</t>
        </is>
      </c>
      <c r="J2671" s="241" t="n">
        <v>11999</v>
      </c>
      <c r="K2671" s="177" t="n">
        <v>1</v>
      </c>
      <c r="L2671" s="177" t="n">
        <v>13760</v>
      </c>
      <c r="M2671" s="177">
        <f>K2671*L2671</f>
        <v/>
      </c>
      <c r="N2671" s="45" t="n">
        <v>2389.5</v>
      </c>
      <c r="O2671" s="45">
        <f>K2671*N2671</f>
        <v/>
      </c>
      <c r="P2671" s="140" t="inlineStr">
        <is>
          <t>OI1967514261613838336</t>
        </is>
      </c>
      <c r="Q2671" s="242" t="inlineStr">
        <is>
          <t>私企商贸公司上班，主营海尔产品，打卡工资近半年五六千，微信上有额外收入，也是卖海尔，微信月均流水大概二十多万
风险点：房产二押高，今年五六月份用过三四家空放，爱人吵架删了，今天下午刚加回来</t>
        </is>
      </c>
      <c r="R2671" s="230" t="inlineStr">
        <is>
          <t>6第1次</t>
        </is>
      </c>
      <c r="T2671" s="266" t="inlineStr">
        <is>
          <t>新增</t>
        </is>
      </c>
    </row>
    <row r="2672" ht="25.95" customHeight="1">
      <c r="A2672" s="175" t="n">
        <v>2670</v>
      </c>
      <c r="B2672" s="187" t="inlineStr">
        <is>
          <t>6个月</t>
        </is>
      </c>
      <c r="C2672" s="240" t="inlineStr">
        <is>
          <t>2025.09.15</t>
        </is>
      </c>
      <c r="D2672" s="240" t="inlineStr">
        <is>
          <t>王杰</t>
        </is>
      </c>
      <c r="E2672" s="240" t="inlineStr">
        <is>
          <t>杨琳</t>
        </is>
      </c>
      <c r="F2672" s="27" t="inlineStr">
        <is>
          <t>张国</t>
        </is>
      </c>
      <c r="G2672" s="140" t="inlineStr">
        <is>
          <t>141024199208230037</t>
        </is>
      </c>
      <c r="H2672" s="241" t="n">
        <v>18234050721</v>
      </c>
      <c r="I2672" s="240" t="inlineStr">
        <is>
          <t>iPhone 16 pro max</t>
        </is>
      </c>
      <c r="J2672" s="241" t="n">
        <v>11999</v>
      </c>
      <c r="K2672" s="177" t="n">
        <v>1</v>
      </c>
      <c r="L2672" s="177" t="n">
        <v>13760</v>
      </c>
      <c r="M2672" s="177">
        <f>K2672*L2672</f>
        <v/>
      </c>
      <c r="N2672" s="45" t="n">
        <v>2389.5</v>
      </c>
      <c r="O2672" s="45">
        <f>K2672*N2672</f>
        <v/>
      </c>
      <c r="P2672" s="140" t="inlineStr">
        <is>
          <t>OI1967512314718584832</t>
        </is>
      </c>
      <c r="Q2672" s="262" t="n"/>
      <c r="R2672" s="262" t="n"/>
      <c r="T2672" s="266" t="inlineStr">
        <is>
          <t>新增</t>
        </is>
      </c>
    </row>
    <row r="2673" ht="25.95" customHeight="1">
      <c r="A2673" s="175" t="n">
        <v>2671</v>
      </c>
      <c r="B2673" s="187" t="inlineStr">
        <is>
          <t>6个月</t>
        </is>
      </c>
      <c r="C2673" s="240" t="inlineStr">
        <is>
          <t>2025.09.15</t>
        </is>
      </c>
      <c r="D2673" s="240" t="inlineStr">
        <is>
          <t>王杰</t>
        </is>
      </c>
      <c r="E2673" s="240" t="inlineStr">
        <is>
          <t>杨琳</t>
        </is>
      </c>
      <c r="F2673" s="27" t="inlineStr">
        <is>
          <t>张国</t>
        </is>
      </c>
      <c r="G2673" s="140" t="inlineStr">
        <is>
          <t>141024199208230037</t>
        </is>
      </c>
      <c r="H2673" s="241" t="n">
        <v>18234050721</v>
      </c>
      <c r="I2673" s="240" t="inlineStr">
        <is>
          <t>iPhone 16 pro max</t>
        </is>
      </c>
      <c r="J2673" s="241" t="n">
        <v>11999</v>
      </c>
      <c r="K2673" s="177" t="n">
        <v>1</v>
      </c>
      <c r="L2673" s="177" t="n">
        <v>13760</v>
      </c>
      <c r="M2673" s="177">
        <f>K2673*L2673</f>
        <v/>
      </c>
      <c r="N2673" s="45" t="n">
        <v>2389.5</v>
      </c>
      <c r="O2673" s="45">
        <f>K2673*N2673</f>
        <v/>
      </c>
      <c r="P2673" s="140" t="inlineStr">
        <is>
          <t>OI1967507050355359744</t>
        </is>
      </c>
      <c r="Q2673" s="262" t="n"/>
      <c r="R2673" s="262" t="n"/>
      <c r="T2673" s="266" t="inlineStr">
        <is>
          <t>新增</t>
        </is>
      </c>
    </row>
    <row r="2674" ht="25.95" customHeight="1">
      <c r="A2674" s="175" t="n">
        <v>2672</v>
      </c>
      <c r="B2674" s="187" t="inlineStr">
        <is>
          <t>6个月</t>
        </is>
      </c>
      <c r="C2674" s="240" t="inlineStr">
        <is>
          <t>2025.09.15</t>
        </is>
      </c>
      <c r="D2674" s="240" t="inlineStr">
        <is>
          <t>王杰</t>
        </is>
      </c>
      <c r="E2674" s="240" t="inlineStr">
        <is>
          <t>杨琳</t>
        </is>
      </c>
      <c r="F2674" s="27" t="inlineStr">
        <is>
          <t>张国</t>
        </is>
      </c>
      <c r="G2674" s="140" t="inlineStr">
        <is>
          <t>141024199208230037</t>
        </is>
      </c>
      <c r="H2674" s="241" t="n">
        <v>18234050721</v>
      </c>
      <c r="I2674" s="240" t="inlineStr">
        <is>
          <t>iPhone 16 pro max</t>
        </is>
      </c>
      <c r="J2674" s="241" t="n">
        <v>11999</v>
      </c>
      <c r="K2674" s="177" t="n">
        <v>1</v>
      </c>
      <c r="L2674" s="177" t="n">
        <v>13760</v>
      </c>
      <c r="M2674" s="177">
        <f>K2674*L2674</f>
        <v/>
      </c>
      <c r="N2674" s="45" t="n">
        <v>2389.5</v>
      </c>
      <c r="O2674" s="45">
        <f>K2674*N2674</f>
        <v/>
      </c>
      <c r="P2674" s="140" t="inlineStr">
        <is>
          <t>OI1967506724868980736</t>
        </is>
      </c>
      <c r="Q2674" s="262" t="n"/>
      <c r="R2674" s="262" t="n"/>
      <c r="T2674" s="266" t="inlineStr">
        <is>
          <t>新增</t>
        </is>
      </c>
    </row>
    <row r="2675" ht="25.95" customHeight="1">
      <c r="A2675" s="175" t="n">
        <v>2673</v>
      </c>
      <c r="B2675" s="187" t="inlineStr">
        <is>
          <t>6个月</t>
        </is>
      </c>
      <c r="C2675" s="240" t="inlineStr">
        <is>
          <t>2025.09.15</t>
        </is>
      </c>
      <c r="D2675" s="240" t="inlineStr">
        <is>
          <t>王杰</t>
        </is>
      </c>
      <c r="E2675" s="240" t="inlineStr">
        <is>
          <t>杨琳</t>
        </is>
      </c>
      <c r="F2675" s="27" t="inlineStr">
        <is>
          <t>张国</t>
        </is>
      </c>
      <c r="G2675" s="140" t="inlineStr">
        <is>
          <t>141024199208230037</t>
        </is>
      </c>
      <c r="H2675" s="241" t="n">
        <v>18234050721</v>
      </c>
      <c r="I2675" s="240" t="inlineStr">
        <is>
          <t>iPhone 16 pro max</t>
        </is>
      </c>
      <c r="J2675" s="241" t="n">
        <v>11999</v>
      </c>
      <c r="K2675" s="177" t="n">
        <v>1</v>
      </c>
      <c r="L2675" s="177" t="n">
        <v>13760</v>
      </c>
      <c r="M2675" s="177">
        <f>K2675*L2675</f>
        <v/>
      </c>
      <c r="N2675" s="45" t="n">
        <v>2389.5</v>
      </c>
      <c r="O2675" s="45">
        <f>K2675*N2675</f>
        <v/>
      </c>
      <c r="P2675" s="140" t="inlineStr">
        <is>
          <t>OI1967506085661245440</t>
        </is>
      </c>
      <c r="Q2675" s="262" t="n"/>
      <c r="R2675" s="262" t="n"/>
      <c r="T2675" s="266" t="inlineStr">
        <is>
          <t>新增</t>
        </is>
      </c>
    </row>
    <row r="2676" ht="25.95" customHeight="1">
      <c r="A2676" s="175" t="n">
        <v>2674</v>
      </c>
      <c r="B2676" s="187" t="inlineStr">
        <is>
          <t>6个月</t>
        </is>
      </c>
      <c r="C2676" s="240" t="inlineStr">
        <is>
          <t>2025.09.15</t>
        </is>
      </c>
      <c r="D2676" s="240" t="inlineStr">
        <is>
          <t>王杰</t>
        </is>
      </c>
      <c r="E2676" s="240" t="inlineStr">
        <is>
          <t>杨琳</t>
        </is>
      </c>
      <c r="F2676" s="27" t="inlineStr">
        <is>
          <t>张国</t>
        </is>
      </c>
      <c r="G2676" s="140" t="inlineStr">
        <is>
          <t>141024199208230037</t>
        </is>
      </c>
      <c r="H2676" s="241" t="n">
        <v>18234050721</v>
      </c>
      <c r="I2676" s="240" t="inlineStr">
        <is>
          <t>iPhone 16 pro max</t>
        </is>
      </c>
      <c r="J2676" s="241" t="n">
        <v>11999</v>
      </c>
      <c r="K2676" s="177" t="n">
        <v>1</v>
      </c>
      <c r="L2676" s="177" t="n">
        <v>13760</v>
      </c>
      <c r="M2676" s="177">
        <f>K2676*L2676</f>
        <v/>
      </c>
      <c r="N2676" s="45" t="n">
        <v>2389.5</v>
      </c>
      <c r="O2676" s="45">
        <f>K2676*N2676</f>
        <v/>
      </c>
      <c r="P2676" s="140" t="inlineStr">
        <is>
          <t>OI1967505168828334080</t>
        </is>
      </c>
      <c r="Q2676" s="263" t="n"/>
      <c r="R2676" s="263" t="n"/>
      <c r="T2676" s="266" t="inlineStr">
        <is>
          <t>新增</t>
        </is>
      </c>
    </row>
    <row r="2677" ht="25.95" customHeight="1">
      <c r="A2677" s="175" t="n">
        <v>2675</v>
      </c>
      <c r="B2677" s="187" t="inlineStr">
        <is>
          <t>6个月</t>
        </is>
      </c>
      <c r="C2677" s="240" t="inlineStr">
        <is>
          <t>2025.09.16</t>
        </is>
      </c>
      <c r="D2677" s="240" t="inlineStr">
        <is>
          <t>贾琪</t>
        </is>
      </c>
      <c r="E2677" s="240" t="inlineStr">
        <is>
          <t>杨琳</t>
        </is>
      </c>
      <c r="F2677" s="27" t="inlineStr">
        <is>
          <t>张国</t>
        </is>
      </c>
      <c r="G2677" s="140" t="inlineStr">
        <is>
          <t>140107198611054532</t>
        </is>
      </c>
      <c r="H2677" s="177" t="n">
        <v>15035102470</v>
      </c>
      <c r="I2677" s="240" t="inlineStr">
        <is>
          <t>iPhone 16 pro max</t>
        </is>
      </c>
      <c r="J2677" s="241" t="n">
        <v>11999</v>
      </c>
      <c r="K2677" s="177" t="n">
        <v>1</v>
      </c>
      <c r="L2677" s="177" t="n">
        <v>13760</v>
      </c>
      <c r="M2677" s="177">
        <f>K2677*L2677</f>
        <v/>
      </c>
      <c r="N2677" s="45" t="n">
        <v>2389.5</v>
      </c>
      <c r="O2677" s="45">
        <f>K2677*N2677</f>
        <v/>
      </c>
      <c r="P2677" s="140" t="inlineStr">
        <is>
          <t>OI1967781354175332352</t>
        </is>
      </c>
      <c r="Q2677" s="242" t="inlineStr">
        <is>
          <t>富力铂尔曼凉菜主管，打卡工资3千多，征信无任何逾期，爱人微信聊天无异常
风险点：工资低，额外收入无法核实，8月查询多，近3天多笔网贷需要还款</t>
        </is>
      </c>
      <c r="R2677" s="230" t="inlineStr">
        <is>
          <t>2第1次</t>
        </is>
      </c>
      <c r="T2677" s="266" t="inlineStr">
        <is>
          <t>新增</t>
        </is>
      </c>
    </row>
    <row r="2678" ht="25.95" customHeight="1">
      <c r="A2678" s="175" t="n">
        <v>2676</v>
      </c>
      <c r="B2678" s="187" t="inlineStr">
        <is>
          <t>6个月</t>
        </is>
      </c>
      <c r="C2678" s="240" t="inlineStr">
        <is>
          <t>2025.09.16</t>
        </is>
      </c>
      <c r="D2678" s="240" t="inlineStr">
        <is>
          <t>贾琪</t>
        </is>
      </c>
      <c r="E2678" s="240" t="inlineStr">
        <is>
          <t>杨琳</t>
        </is>
      </c>
      <c r="F2678" s="27" t="inlineStr">
        <is>
          <t>张国</t>
        </is>
      </c>
      <c r="G2678" s="140" t="inlineStr">
        <is>
          <t>140107198611054532</t>
        </is>
      </c>
      <c r="H2678" s="177" t="n">
        <v>15035102470</v>
      </c>
      <c r="I2678" s="240" t="inlineStr">
        <is>
          <t>iPhone 16 pro max</t>
        </is>
      </c>
      <c r="J2678" s="241" t="n">
        <v>11999</v>
      </c>
      <c r="K2678" s="177" t="n">
        <v>1</v>
      </c>
      <c r="L2678" s="177" t="n">
        <v>13760</v>
      </c>
      <c r="M2678" s="177">
        <f>K2678*L2678</f>
        <v/>
      </c>
      <c r="N2678" s="45" t="n">
        <v>2389.5</v>
      </c>
      <c r="O2678" s="45">
        <f>K2678*N2678</f>
        <v/>
      </c>
      <c r="P2678" s="140" t="inlineStr">
        <is>
          <t>OI1967779219098435584</t>
        </is>
      </c>
      <c r="Q2678" s="263" t="n"/>
      <c r="R2678" s="263" t="n"/>
      <c r="T2678" s="266" t="inlineStr">
        <is>
          <t>新增</t>
        </is>
      </c>
    </row>
    <row r="2679" ht="25.95" customHeight="1">
      <c r="A2679" s="175" t="n">
        <v>2677</v>
      </c>
      <c r="B2679" s="187" t="inlineStr">
        <is>
          <t>6个月</t>
        </is>
      </c>
      <c r="C2679" s="240" t="inlineStr">
        <is>
          <t>2025.09.16</t>
        </is>
      </c>
      <c r="D2679" s="240" t="inlineStr">
        <is>
          <t>郑江</t>
        </is>
      </c>
      <c r="E2679" s="240" t="inlineStr">
        <is>
          <t>杨琳</t>
        </is>
      </c>
      <c r="F2679" s="27" t="inlineStr">
        <is>
          <t>张国</t>
        </is>
      </c>
      <c r="G2679" s="140" t="inlineStr">
        <is>
          <t>140109198607185516</t>
        </is>
      </c>
      <c r="H2679" s="177" t="n">
        <v>13934540070</v>
      </c>
      <c r="I2679" s="240" t="inlineStr">
        <is>
          <t>iPhone 16 pro max</t>
        </is>
      </c>
      <c r="J2679" s="241" t="n">
        <v>11999</v>
      </c>
      <c r="K2679" s="177" t="n">
        <v>1</v>
      </c>
      <c r="L2679" s="177" t="n">
        <v>13760</v>
      </c>
      <c r="M2679" s="177">
        <f>K2679*L2679</f>
        <v/>
      </c>
      <c r="N2679" s="45" t="n">
        <v>2389.5</v>
      </c>
      <c r="O2679" s="45">
        <f>K2679*N2679</f>
        <v/>
      </c>
      <c r="P2679" s="140" t="inlineStr">
        <is>
          <t>OI1967895881646735360</t>
        </is>
      </c>
      <c r="Q2679" s="187" t="n"/>
      <c r="R2679" s="241" t="inlineStr">
        <is>
          <t>1第1次</t>
        </is>
      </c>
      <c r="T2679" s="266" t="inlineStr">
        <is>
          <t>新增</t>
        </is>
      </c>
    </row>
    <row r="2680" ht="25.95" customHeight="1">
      <c r="A2680" s="175" t="n">
        <v>2678</v>
      </c>
      <c r="B2680" s="187" t="inlineStr">
        <is>
          <t>6个月</t>
        </is>
      </c>
      <c r="C2680" s="240" t="inlineStr">
        <is>
          <t>2025.09.18</t>
        </is>
      </c>
      <c r="D2680" s="56" t="inlineStr">
        <is>
          <t>张通</t>
        </is>
      </c>
      <c r="E2680" s="187" t="inlineStr">
        <is>
          <t>张芳会</t>
        </is>
      </c>
      <c r="F2680" s="187" t="inlineStr">
        <is>
          <t>柳新康</t>
        </is>
      </c>
      <c r="G2680" s="44" t="inlineStr">
        <is>
          <t>140104198207055032</t>
        </is>
      </c>
      <c r="H2680" s="177" t="n">
        <v>13834577321</v>
      </c>
      <c r="I2680" s="187" t="inlineStr">
        <is>
          <t>iPhone 16 pro max</t>
        </is>
      </c>
      <c r="J2680" s="241" t="n">
        <v>11999</v>
      </c>
      <c r="K2680" s="177" t="n">
        <v>1</v>
      </c>
      <c r="L2680" s="177" t="n">
        <v>13760</v>
      </c>
      <c r="M2680" s="177">
        <f>K2680*L2680</f>
        <v/>
      </c>
      <c r="N2680" s="45" t="n">
        <v>2389.5</v>
      </c>
      <c r="O2680" s="45">
        <f>K2680*N2680</f>
        <v/>
      </c>
      <c r="P2680" s="140" t="inlineStr">
        <is>
          <t>OI1968500219549188096</t>
        </is>
      </c>
      <c r="Q2680" s="242" t="inlineStr">
        <is>
          <t>做建筑的法人，微信流水月均5.9万，银行卡流水月均35.5万。
风险点：爱人，亲属都没有聊天记录，4,5月份用过3家空放，已结清，公户流水只提供了一个截图，其他看不了，负债较高。</t>
        </is>
      </c>
      <c r="R2680" s="230" t="inlineStr">
        <is>
          <t>13第2次</t>
        </is>
      </c>
      <c r="T2680" s="266" t="inlineStr">
        <is>
          <t>新增</t>
        </is>
      </c>
    </row>
    <row r="2681" ht="25.95" customHeight="1">
      <c r="A2681" s="175" t="n">
        <v>2679</v>
      </c>
      <c r="B2681" s="187" t="inlineStr">
        <is>
          <t>6个月</t>
        </is>
      </c>
      <c r="C2681" s="240" t="inlineStr">
        <is>
          <t>2025.09.18</t>
        </is>
      </c>
      <c r="D2681" s="56" t="inlineStr">
        <is>
          <t>张通</t>
        </is>
      </c>
      <c r="E2681" s="187" t="inlineStr">
        <is>
          <t>张芳会</t>
        </is>
      </c>
      <c r="F2681" s="187" t="inlineStr">
        <is>
          <t>柳新康</t>
        </is>
      </c>
      <c r="G2681" s="44" t="inlineStr">
        <is>
          <t>140104198207055032</t>
        </is>
      </c>
      <c r="H2681" s="177" t="n">
        <v>13834577321</v>
      </c>
      <c r="I2681" s="187" t="inlineStr">
        <is>
          <t>iPhone 16 pro max</t>
        </is>
      </c>
      <c r="J2681" s="241" t="n">
        <v>11999</v>
      </c>
      <c r="K2681" s="177" t="n">
        <v>1</v>
      </c>
      <c r="L2681" s="177" t="n">
        <v>13760</v>
      </c>
      <c r="M2681" s="177">
        <f>K2681*L2681</f>
        <v/>
      </c>
      <c r="N2681" s="45" t="n">
        <v>2389.5</v>
      </c>
      <c r="O2681" s="45">
        <f>K2681*N2681</f>
        <v/>
      </c>
      <c r="P2681" s="140" t="inlineStr">
        <is>
          <t>OI1968498583409917952</t>
        </is>
      </c>
      <c r="Q2681" s="262" t="n"/>
      <c r="R2681" s="262" t="n"/>
      <c r="T2681" s="266" t="inlineStr">
        <is>
          <t>新增</t>
        </is>
      </c>
    </row>
    <row r="2682" ht="25.95" customHeight="1">
      <c r="A2682" s="175" t="n">
        <v>2680</v>
      </c>
      <c r="B2682" s="187" t="inlineStr">
        <is>
          <t>6个月</t>
        </is>
      </c>
      <c r="C2682" s="240" t="inlineStr">
        <is>
          <t>2025.09.18</t>
        </is>
      </c>
      <c r="D2682" s="56" t="inlineStr">
        <is>
          <t>张通</t>
        </is>
      </c>
      <c r="E2682" s="187" t="inlineStr">
        <is>
          <t>张芳会</t>
        </is>
      </c>
      <c r="F2682" s="187" t="inlineStr">
        <is>
          <t>柳新康</t>
        </is>
      </c>
      <c r="G2682" s="44" t="inlineStr">
        <is>
          <t>140104198207055032</t>
        </is>
      </c>
      <c r="H2682" s="177" t="n">
        <v>13834577321</v>
      </c>
      <c r="I2682" s="187" t="inlineStr">
        <is>
          <t>iPhone 16 pro max</t>
        </is>
      </c>
      <c r="J2682" s="241" t="n">
        <v>11999</v>
      </c>
      <c r="K2682" s="177" t="n">
        <v>1</v>
      </c>
      <c r="L2682" s="177" t="n">
        <v>13760</v>
      </c>
      <c r="M2682" s="177">
        <f>K2682*L2682</f>
        <v/>
      </c>
      <c r="N2682" s="45" t="n">
        <v>2389.5</v>
      </c>
      <c r="O2682" s="45">
        <f>K2682*N2682</f>
        <v/>
      </c>
      <c r="P2682" s="140" t="inlineStr">
        <is>
          <t>OI1968494881433321472</t>
        </is>
      </c>
      <c r="Q2682" s="262" t="n"/>
      <c r="R2682" s="262" t="n"/>
      <c r="T2682" s="266" t="inlineStr">
        <is>
          <t>新增</t>
        </is>
      </c>
    </row>
    <row r="2683" ht="25.95" customHeight="1">
      <c r="A2683" s="175" t="n">
        <v>2681</v>
      </c>
      <c r="B2683" s="187" t="inlineStr">
        <is>
          <t>6个月</t>
        </is>
      </c>
      <c r="C2683" s="240" t="inlineStr">
        <is>
          <t>2025.09.18</t>
        </is>
      </c>
      <c r="D2683" s="56" t="inlineStr">
        <is>
          <t>张通</t>
        </is>
      </c>
      <c r="E2683" s="187" t="inlineStr">
        <is>
          <t>张芳会</t>
        </is>
      </c>
      <c r="F2683" s="187" t="inlineStr">
        <is>
          <t>柳新康</t>
        </is>
      </c>
      <c r="G2683" s="44" t="inlineStr">
        <is>
          <t>140104198207055032</t>
        </is>
      </c>
      <c r="H2683" s="177" t="n">
        <v>13834577321</v>
      </c>
      <c r="I2683" s="187" t="inlineStr">
        <is>
          <t>iPhone 16 pro max</t>
        </is>
      </c>
      <c r="J2683" s="241" t="n">
        <v>11999</v>
      </c>
      <c r="K2683" s="177" t="n">
        <v>7</v>
      </c>
      <c r="L2683" s="177" t="n">
        <v>13760</v>
      </c>
      <c r="M2683" s="177">
        <f>K2683*L2683</f>
        <v/>
      </c>
      <c r="N2683" s="45" t="n">
        <v>2389.5</v>
      </c>
      <c r="O2683" s="45">
        <f>K2683*N2683</f>
        <v/>
      </c>
      <c r="P2683" s="140" t="inlineStr">
        <is>
          <t>OI1968503976441806848</t>
        </is>
      </c>
      <c r="Q2683" s="263" t="n"/>
      <c r="R2683" s="263" t="n"/>
      <c r="T2683" s="266" t="inlineStr">
        <is>
          <t>新增</t>
        </is>
      </c>
    </row>
    <row r="2684" ht="25.95" customHeight="1">
      <c r="A2684" s="175" t="n">
        <v>2682</v>
      </c>
      <c r="B2684" s="187" t="inlineStr">
        <is>
          <t>6个月</t>
        </is>
      </c>
      <c r="C2684" s="240" t="inlineStr">
        <is>
          <t>2025.09.18</t>
        </is>
      </c>
      <c r="D2684" s="240" t="inlineStr">
        <is>
          <t>严利利</t>
        </is>
      </c>
      <c r="E2684" s="240" t="inlineStr">
        <is>
          <t>杨琳</t>
        </is>
      </c>
      <c r="F2684" s="27" t="inlineStr">
        <is>
          <t>张国</t>
        </is>
      </c>
      <c r="G2684" s="140" t="inlineStr">
        <is>
          <t>140106198602260020</t>
        </is>
      </c>
      <c r="H2684" s="177" t="n">
        <v>13513639387</v>
      </c>
      <c r="I2684" s="187" t="inlineStr">
        <is>
          <t>iPhone 16 pro max</t>
        </is>
      </c>
      <c r="J2684" s="241" t="n">
        <v>11999</v>
      </c>
      <c r="K2684" s="177" t="n">
        <v>1</v>
      </c>
      <c r="L2684" s="177" t="n">
        <v>13760</v>
      </c>
      <c r="M2684" s="177">
        <f>K2684*L2684</f>
        <v/>
      </c>
      <c r="N2684" s="45" t="n">
        <v>2389.5</v>
      </c>
      <c r="O2684" s="45">
        <f>K2684*N2684</f>
        <v/>
      </c>
      <c r="P2684" s="140" t="inlineStr">
        <is>
          <t>OI1968511971355656192</t>
        </is>
      </c>
      <c r="Q2684" s="242" t="inlineStr">
        <is>
          <t>大秦铁路打卡，最近眼睛做了手术没去上班，打卡工资1700+，自述和朋友开了3个店，具体经营流水无发核实，近半年微信流水四十多万，爱人、母亲微信聊天正常
风险点：负债高，有过执行，微信聊天记录只留了经常联系的人</t>
        </is>
      </c>
      <c r="R2684" s="230" t="inlineStr">
        <is>
          <t>2第1次</t>
        </is>
      </c>
      <c r="T2684" s="266" t="inlineStr">
        <is>
          <t>新增</t>
        </is>
      </c>
    </row>
    <row r="2685" ht="25.95" customHeight="1">
      <c r="A2685" s="175" t="n">
        <v>2683</v>
      </c>
      <c r="B2685" s="187" t="inlineStr">
        <is>
          <t>6个月</t>
        </is>
      </c>
      <c r="C2685" s="240" t="inlineStr">
        <is>
          <t>2025.09.18</t>
        </is>
      </c>
      <c r="D2685" s="240" t="inlineStr">
        <is>
          <t>严利利</t>
        </is>
      </c>
      <c r="E2685" s="240" t="inlineStr">
        <is>
          <t>杨琳</t>
        </is>
      </c>
      <c r="F2685" s="27" t="inlineStr">
        <is>
          <t>张国</t>
        </is>
      </c>
      <c r="G2685" s="140" t="inlineStr">
        <is>
          <t>140106198602260020</t>
        </is>
      </c>
      <c r="H2685" s="177" t="n">
        <v>13513639387</v>
      </c>
      <c r="I2685" s="187" t="inlineStr">
        <is>
          <t>iPhone 16 pro max</t>
        </is>
      </c>
      <c r="J2685" s="241" t="n">
        <v>11999</v>
      </c>
      <c r="K2685" s="177" t="n">
        <v>1</v>
      </c>
      <c r="L2685" s="177" t="n">
        <v>13760</v>
      </c>
      <c r="M2685" s="177">
        <f>K2685*L2685</f>
        <v/>
      </c>
      <c r="N2685" s="45" t="n">
        <v>2389.5</v>
      </c>
      <c r="O2685" s="45">
        <f>K2685*N2685</f>
        <v/>
      </c>
      <c r="P2685" s="140" t="inlineStr">
        <is>
          <t>OI1968511192938971136</t>
        </is>
      </c>
      <c r="Q2685" s="263" t="n"/>
      <c r="R2685" s="263" t="n"/>
      <c r="T2685" s="266" t="inlineStr">
        <is>
          <t>新增</t>
        </is>
      </c>
    </row>
    <row r="2686" ht="25.95" customHeight="1">
      <c r="A2686" s="175" t="n">
        <v>2684</v>
      </c>
      <c r="B2686" s="187" t="inlineStr">
        <is>
          <t>6个月</t>
        </is>
      </c>
      <c r="C2686" s="240" t="inlineStr">
        <is>
          <t>2025.09.19</t>
        </is>
      </c>
      <c r="D2686" s="240" t="inlineStr">
        <is>
          <t>胡云伟</t>
        </is>
      </c>
      <c r="E2686" s="240" t="inlineStr">
        <is>
          <t>杨琳</t>
        </is>
      </c>
      <c r="F2686" s="27" t="inlineStr">
        <is>
          <t>张国</t>
        </is>
      </c>
      <c r="G2686" s="140" t="inlineStr">
        <is>
          <t>14222319780922451X</t>
        </is>
      </c>
      <c r="H2686" s="177" t="n">
        <v>13513610035</v>
      </c>
      <c r="I2686" s="187" t="inlineStr">
        <is>
          <t>iPhone 16 pro max</t>
        </is>
      </c>
      <c r="J2686" s="241" t="n">
        <v>11999</v>
      </c>
      <c r="K2686" s="177" t="n">
        <v>1</v>
      </c>
      <c r="L2686" s="177" t="n">
        <v>13760</v>
      </c>
      <c r="M2686" s="177">
        <f>K2686*L2686</f>
        <v/>
      </c>
      <c r="N2686" s="45" t="n">
        <v>2389.5</v>
      </c>
      <c r="O2686" s="45">
        <f>K2686*N2686</f>
        <v/>
      </c>
      <c r="P2686" s="140" t="inlineStr">
        <is>
          <t>OI1968879259028160512</t>
        </is>
      </c>
      <c r="Q2686" s="242" t="inlineStr">
        <is>
          <t>煤气化挂职，打卡770，缴纳五险一金，自己有营业执照，原来在下元商贸卖床上用品，因装修无法营业，现在送粮油，公户近半年流水10万左右，还做工程，工程流水近半年16万左右，微信流水近半年57万，爱人、女儿聊天记录正常
风险点：负债高，有个长期用的空放还差3万，可核实经营流水不是很多，有被拖欠的工程款收不回来</t>
        </is>
      </c>
      <c r="R2686" s="230" t="inlineStr">
        <is>
          <t>4第1次</t>
        </is>
      </c>
      <c r="T2686" s="266" t="inlineStr">
        <is>
          <t>新增</t>
        </is>
      </c>
    </row>
    <row r="2687" ht="25.95" customHeight="1">
      <c r="A2687" s="175" t="n">
        <v>2685</v>
      </c>
      <c r="B2687" s="187" t="inlineStr">
        <is>
          <t>6个月</t>
        </is>
      </c>
      <c r="C2687" s="240" t="inlineStr">
        <is>
          <t>2025.09.19</t>
        </is>
      </c>
      <c r="D2687" s="240" t="inlineStr">
        <is>
          <t>胡云伟</t>
        </is>
      </c>
      <c r="E2687" s="240" t="inlineStr">
        <is>
          <t>杨琳</t>
        </is>
      </c>
      <c r="F2687" s="27" t="inlineStr">
        <is>
          <t>张国</t>
        </is>
      </c>
      <c r="G2687" s="140" t="inlineStr">
        <is>
          <t>14222319780922451X</t>
        </is>
      </c>
      <c r="H2687" s="177" t="n">
        <v>13513610035</v>
      </c>
      <c r="I2687" s="187" t="inlineStr">
        <is>
          <t>iPhone 16 pro max</t>
        </is>
      </c>
      <c r="J2687" s="241" t="n">
        <v>11999</v>
      </c>
      <c r="K2687" s="177" t="n">
        <v>1</v>
      </c>
      <c r="L2687" s="177" t="n">
        <v>13760</v>
      </c>
      <c r="M2687" s="177">
        <f>K2687*L2687</f>
        <v/>
      </c>
      <c r="N2687" s="45" t="n">
        <v>2389.5</v>
      </c>
      <c r="O2687" s="45">
        <f>K2687*N2687</f>
        <v/>
      </c>
      <c r="P2687" s="140" t="inlineStr">
        <is>
          <t>OI1968879905563344896</t>
        </is>
      </c>
      <c r="Q2687" s="262" t="n"/>
      <c r="R2687" s="262" t="n"/>
      <c r="T2687" s="266" t="inlineStr">
        <is>
          <t>新增</t>
        </is>
      </c>
    </row>
    <row r="2688" ht="25.95" customHeight="1">
      <c r="A2688" s="175" t="n">
        <v>2686</v>
      </c>
      <c r="B2688" s="187" t="inlineStr">
        <is>
          <t>6个月</t>
        </is>
      </c>
      <c r="C2688" s="240" t="inlineStr">
        <is>
          <t>2025.09.19</t>
        </is>
      </c>
      <c r="D2688" s="240" t="inlineStr">
        <is>
          <t>胡云伟</t>
        </is>
      </c>
      <c r="E2688" s="240" t="inlineStr">
        <is>
          <t>杨琳</t>
        </is>
      </c>
      <c r="F2688" s="27" t="inlineStr">
        <is>
          <t>张国</t>
        </is>
      </c>
      <c r="G2688" s="140" t="inlineStr">
        <is>
          <t>14222319780922451X</t>
        </is>
      </c>
      <c r="H2688" s="177" t="n">
        <v>13513610035</v>
      </c>
      <c r="I2688" s="187" t="inlineStr">
        <is>
          <t>iPhone 16 pro max</t>
        </is>
      </c>
      <c r="J2688" s="241" t="n">
        <v>11999</v>
      </c>
      <c r="K2688" s="177" t="n">
        <v>1</v>
      </c>
      <c r="L2688" s="177" t="n">
        <v>13760</v>
      </c>
      <c r="M2688" s="177">
        <f>K2688*L2688</f>
        <v/>
      </c>
      <c r="N2688" s="45" t="n">
        <v>2389.5</v>
      </c>
      <c r="O2688" s="45">
        <f>K2688*N2688</f>
        <v/>
      </c>
      <c r="P2688" s="140" t="inlineStr">
        <is>
          <t>OI1968880611234021376</t>
        </is>
      </c>
      <c r="Q2688" s="262" t="n"/>
      <c r="R2688" s="262" t="n"/>
      <c r="T2688" s="266" t="inlineStr">
        <is>
          <t>新增</t>
        </is>
      </c>
    </row>
    <row r="2689" ht="25.95" customHeight="1">
      <c r="A2689" s="175" t="n">
        <v>2687</v>
      </c>
      <c r="B2689" s="187" t="inlineStr">
        <is>
          <t>6个月</t>
        </is>
      </c>
      <c r="C2689" s="240" t="inlineStr">
        <is>
          <t>2025.09.19</t>
        </is>
      </c>
      <c r="D2689" s="240" t="inlineStr">
        <is>
          <t>胡云伟</t>
        </is>
      </c>
      <c r="E2689" s="240" t="inlineStr">
        <is>
          <t>杨琳</t>
        </is>
      </c>
      <c r="F2689" s="27" t="inlineStr">
        <is>
          <t>张国</t>
        </is>
      </c>
      <c r="G2689" s="140" t="inlineStr">
        <is>
          <t>14222319780922451X</t>
        </is>
      </c>
      <c r="H2689" s="177" t="n">
        <v>13513610035</v>
      </c>
      <c r="I2689" s="187" t="inlineStr">
        <is>
          <t>iPhone 16 pro max</t>
        </is>
      </c>
      <c r="J2689" s="241" t="n">
        <v>11999</v>
      </c>
      <c r="K2689" s="177" t="n">
        <v>1</v>
      </c>
      <c r="L2689" s="177" t="n">
        <v>13760</v>
      </c>
      <c r="M2689" s="177">
        <f>K2689*L2689</f>
        <v/>
      </c>
      <c r="N2689" s="45" t="n">
        <v>2389.5</v>
      </c>
      <c r="O2689" s="45">
        <f>K2689*N2689</f>
        <v/>
      </c>
      <c r="P2689" s="140" t="inlineStr">
        <is>
          <t>OI1968880966906806272</t>
        </is>
      </c>
      <c r="Q2689" s="263" t="n"/>
      <c r="R2689" s="263" t="n"/>
      <c r="T2689" s="266" t="inlineStr">
        <is>
          <t>新增</t>
        </is>
      </c>
    </row>
    <row r="2690" ht="25.95" customHeight="1">
      <c r="A2690" s="175" t="n">
        <v>2688</v>
      </c>
      <c r="B2690" s="187" t="inlineStr">
        <is>
          <t>6个月</t>
        </is>
      </c>
      <c r="C2690" s="240" t="inlineStr">
        <is>
          <t>2025.09.19</t>
        </is>
      </c>
      <c r="D2690" s="240" t="inlineStr">
        <is>
          <t>张宇翔</t>
        </is>
      </c>
      <c r="E2690" s="187" t="inlineStr">
        <is>
          <t>张芳会</t>
        </is>
      </c>
      <c r="F2690" s="27" t="inlineStr">
        <is>
          <t>张国</t>
        </is>
      </c>
      <c r="G2690" s="140" t="inlineStr">
        <is>
          <t>140402199206230415</t>
        </is>
      </c>
      <c r="H2690" s="177" t="n">
        <v>17803558858</v>
      </c>
      <c r="I2690" s="187" t="inlineStr">
        <is>
          <t>iPhone 16 pro max</t>
        </is>
      </c>
      <c r="J2690" s="241" t="n">
        <v>11999</v>
      </c>
      <c r="K2690" s="177" t="n">
        <v>1</v>
      </c>
      <c r="L2690" s="177" t="n">
        <v>13760</v>
      </c>
      <c r="M2690" s="177">
        <f>K2690*L2690</f>
        <v/>
      </c>
      <c r="N2690" s="45" t="n">
        <v>2389.5</v>
      </c>
      <c r="O2690" s="45">
        <f>K2690*N2690</f>
        <v/>
      </c>
      <c r="P2690" s="140" t="inlineStr">
        <is>
          <t>OI1968885485929627648</t>
        </is>
      </c>
      <c r="Q2690" s="242" t="inlineStr">
        <is>
          <t>长治和济医院上班，打卡工资加奖金平均下来月均3800，未婚，6月底工商银行下15万贷款
风险点：客户21-23年征信逾期严重，花呗有严重逾期，有过第三方代偿，被追偿，已结清。每月打卡较低。车因为车贷逾期被拖走过。</t>
        </is>
      </c>
      <c r="R2690" s="230" t="inlineStr">
        <is>
          <t>2第1次</t>
        </is>
      </c>
      <c r="T2690" s="266" t="inlineStr">
        <is>
          <t>新增</t>
        </is>
      </c>
    </row>
    <row r="2691" ht="25.95" customHeight="1">
      <c r="A2691" s="175" t="n">
        <v>2689</v>
      </c>
      <c r="B2691" s="187" t="inlineStr">
        <is>
          <t>6个月</t>
        </is>
      </c>
      <c r="C2691" s="240" t="inlineStr">
        <is>
          <t>2025.09.19</t>
        </is>
      </c>
      <c r="D2691" s="240" t="inlineStr">
        <is>
          <t>张宇翔</t>
        </is>
      </c>
      <c r="E2691" s="187" t="inlineStr">
        <is>
          <t>张芳会</t>
        </is>
      </c>
      <c r="F2691" s="27" t="inlineStr">
        <is>
          <t>张国</t>
        </is>
      </c>
      <c r="G2691" s="140" t="inlineStr">
        <is>
          <t>140402199206230415</t>
        </is>
      </c>
      <c r="H2691" s="177" t="n">
        <v>17803558858</v>
      </c>
      <c r="I2691" s="187" t="inlineStr">
        <is>
          <t>iPhone 16 pro max</t>
        </is>
      </c>
      <c r="J2691" s="241" t="n">
        <v>11999</v>
      </c>
      <c r="K2691" s="177" t="n">
        <v>1</v>
      </c>
      <c r="L2691" s="177" t="n">
        <v>13760</v>
      </c>
      <c r="M2691" s="177">
        <f>K2691*L2691</f>
        <v/>
      </c>
      <c r="N2691" s="45" t="n">
        <v>2389.5</v>
      </c>
      <c r="O2691" s="45">
        <f>K2691*N2691</f>
        <v/>
      </c>
      <c r="P2691" s="140" t="inlineStr">
        <is>
          <t>OI1968887237693276160</t>
        </is>
      </c>
      <c r="Q2691" s="263" t="n"/>
      <c r="R2691" s="263" t="n"/>
      <c r="T2691" s="266" t="inlineStr">
        <is>
          <t>新增</t>
        </is>
      </c>
    </row>
    <row r="2692" ht="25.95" customHeight="1">
      <c r="A2692" s="175" t="n">
        <v>2690</v>
      </c>
      <c r="B2692" s="187" t="inlineStr">
        <is>
          <t>6个月</t>
        </is>
      </c>
      <c r="C2692" s="240" t="inlineStr">
        <is>
          <t>2025.09.19</t>
        </is>
      </c>
      <c r="D2692" s="240" t="inlineStr">
        <is>
          <t>卢青红</t>
        </is>
      </c>
      <c r="E2692" s="240" t="inlineStr">
        <is>
          <t>杨琳</t>
        </is>
      </c>
      <c r="F2692" s="187" t="inlineStr">
        <is>
          <t>柳新康</t>
        </is>
      </c>
      <c r="G2692" s="140" t="inlineStr">
        <is>
          <t>142727197311142018</t>
        </is>
      </c>
      <c r="H2692" s="177" t="n">
        <v>15132900421</v>
      </c>
      <c r="I2692" s="187" t="inlineStr">
        <is>
          <t>iPhone 16 pro max</t>
        </is>
      </c>
      <c r="J2692" s="241" t="n">
        <v>11999</v>
      </c>
      <c r="K2692" s="177" t="n">
        <v>1</v>
      </c>
      <c r="L2692" s="177" t="n">
        <v>13760</v>
      </c>
      <c r="M2692" s="177">
        <f>K2692*L2692</f>
        <v/>
      </c>
      <c r="N2692" s="45" t="n">
        <v>2389.5</v>
      </c>
      <c r="O2692" s="45">
        <f>K2692*N2692</f>
        <v/>
      </c>
      <c r="P2692" s="140" t="inlineStr">
        <is>
          <t>OI1968897351363985408</t>
        </is>
      </c>
      <c r="Q2692" s="160" t="inlineStr">
        <is>
          <t>饭店法人，微信流水近半年12万左右，二维码收款月均8千左右，亲属聊天记录正常
风险点：外地户口无房，大数据分不好，五六月支付宝手机申请多，都没下来</t>
        </is>
      </c>
      <c r="R2692" s="241" t="inlineStr">
        <is>
          <t>1第1次</t>
        </is>
      </c>
      <c r="T2692" s="266" t="inlineStr">
        <is>
          <t>新增</t>
        </is>
      </c>
    </row>
    <row r="2693" ht="25.95" customHeight="1">
      <c r="A2693" s="175" t="n">
        <v>2691</v>
      </c>
      <c r="B2693" s="187" t="inlineStr">
        <is>
          <t>6个月</t>
        </is>
      </c>
      <c r="C2693" s="240" t="inlineStr">
        <is>
          <t>2025.09.19</t>
        </is>
      </c>
      <c r="D2693" s="240" t="inlineStr">
        <is>
          <t>杨云</t>
        </is>
      </c>
      <c r="E2693" s="187" t="inlineStr">
        <is>
          <t>张芳会</t>
        </is>
      </c>
      <c r="F2693" s="187" t="inlineStr">
        <is>
          <t>柳新康</t>
        </is>
      </c>
      <c r="G2693" s="140" t="inlineStr">
        <is>
          <t>140322199005010918</t>
        </is>
      </c>
      <c r="H2693" s="177" t="n">
        <v>17635737938</v>
      </c>
      <c r="I2693" s="187" t="inlineStr">
        <is>
          <t>iPhone 16 pro max</t>
        </is>
      </c>
      <c r="J2693" s="241" t="n">
        <v>11999</v>
      </c>
      <c r="K2693" s="177" t="n">
        <v>1</v>
      </c>
      <c r="L2693" s="177" t="n">
        <v>13760</v>
      </c>
      <c r="M2693" s="177">
        <f>K2693*L2693</f>
        <v/>
      </c>
      <c r="N2693" s="45" t="n">
        <v>2389.5</v>
      </c>
      <c r="O2693" s="45">
        <f>K2693*N2693</f>
        <v/>
      </c>
      <c r="P2693" s="140" t="inlineStr">
        <is>
          <t>OI1968942281654403072</t>
        </is>
      </c>
      <c r="Q2693" s="242" t="inlineStr">
        <is>
          <t>影视文化公司采购，每月打卡7014，社保基数4113，爱人亲属聊天记录正常
风险点：23年交行信用卡严重逾期已销户，流水经常有几个人来回转账，按揭房9.6号二押6万，9.3号用2000的个人钱，分3期每期870，已结清。</t>
        </is>
      </c>
      <c r="R2693" s="230" t="inlineStr">
        <is>
          <t>2第1次</t>
        </is>
      </c>
      <c r="T2693" s="266" t="inlineStr">
        <is>
          <t>新增</t>
        </is>
      </c>
    </row>
    <row r="2694" ht="25.95" customHeight="1">
      <c r="A2694" s="175" t="n">
        <v>2692</v>
      </c>
      <c r="B2694" s="187" t="inlineStr">
        <is>
          <t>6个月</t>
        </is>
      </c>
      <c r="C2694" s="240" t="inlineStr">
        <is>
          <t>2025.09.19</t>
        </is>
      </c>
      <c r="D2694" s="240" t="inlineStr">
        <is>
          <t>杨云</t>
        </is>
      </c>
      <c r="E2694" s="187" t="inlineStr">
        <is>
          <t>张芳会</t>
        </is>
      </c>
      <c r="F2694" s="187" t="inlineStr">
        <is>
          <t>柳新康</t>
        </is>
      </c>
      <c r="G2694" s="140" t="inlineStr">
        <is>
          <t>140322199005010918</t>
        </is>
      </c>
      <c r="H2694" s="177" t="n">
        <v>17635737938</v>
      </c>
      <c r="I2694" s="187" t="inlineStr">
        <is>
          <t>iPhone 16 pro max</t>
        </is>
      </c>
      <c r="J2694" s="241" t="n">
        <v>11999</v>
      </c>
      <c r="K2694" s="177" t="n">
        <v>1</v>
      </c>
      <c r="L2694" s="177" t="n">
        <v>13760</v>
      </c>
      <c r="M2694" s="177">
        <f>K2694*L2694</f>
        <v/>
      </c>
      <c r="N2694" s="45" t="n">
        <v>2389.5</v>
      </c>
      <c r="O2694" s="45">
        <f>K2694*N2694</f>
        <v/>
      </c>
      <c r="P2694" s="140" t="inlineStr">
        <is>
          <t>OI1968939272929148928</t>
        </is>
      </c>
      <c r="Q2694" s="263" t="n"/>
      <c r="R2694" s="263" t="n"/>
      <c r="T2694" s="266" t="inlineStr">
        <is>
          <t>新增</t>
        </is>
      </c>
    </row>
    <row r="2695" ht="25.95" customHeight="1">
      <c r="A2695" s="175" t="n">
        <v>2693</v>
      </c>
      <c r="B2695" s="187" t="inlineStr">
        <is>
          <t>6个月</t>
        </is>
      </c>
      <c r="C2695" s="240" t="inlineStr">
        <is>
          <t>2025.09.19</t>
        </is>
      </c>
      <c r="D2695" s="240" t="inlineStr">
        <is>
          <t>陈聪</t>
        </is>
      </c>
      <c r="E2695" s="240" t="inlineStr">
        <is>
          <t>杨琳</t>
        </is>
      </c>
      <c r="F2695" s="27" t="inlineStr">
        <is>
          <t>张国</t>
        </is>
      </c>
      <c r="G2695" s="140" t="inlineStr">
        <is>
          <t>142225198204040539</t>
        </is>
      </c>
      <c r="H2695" s="177" t="n">
        <v>13383413022</v>
      </c>
      <c r="I2695" s="187" t="inlineStr">
        <is>
          <t>iPhone 16 pro max</t>
        </is>
      </c>
      <c r="J2695" s="241" t="n">
        <v>11999</v>
      </c>
      <c r="K2695" s="177" t="n">
        <v>1</v>
      </c>
      <c r="L2695" s="177" t="n">
        <v>13760</v>
      </c>
      <c r="M2695" s="177">
        <f>K2695*L2695</f>
        <v/>
      </c>
      <c r="N2695" s="45" t="n">
        <v>2389.5</v>
      </c>
      <c r="O2695" s="45">
        <f>K2695*N2695</f>
        <v/>
      </c>
      <c r="P2695" s="140" t="inlineStr">
        <is>
          <t>OI1968960705080197120</t>
        </is>
      </c>
      <c r="Q2695" s="242" t="inlineStr">
        <is>
          <t>中联建工财务，打卡七八千，亲属聊天正常，负债少
风险点：外地户口无房，大数据分不好</t>
        </is>
      </c>
      <c r="R2695" s="230" t="inlineStr">
        <is>
          <t>2第1次</t>
        </is>
      </c>
      <c r="T2695" s="266" t="inlineStr">
        <is>
          <t>新增</t>
        </is>
      </c>
    </row>
    <row r="2696" ht="25.95" customHeight="1">
      <c r="A2696" s="175" t="n">
        <v>2694</v>
      </c>
      <c r="B2696" s="187" t="inlineStr">
        <is>
          <t>6个月</t>
        </is>
      </c>
      <c r="C2696" s="240" t="inlineStr">
        <is>
          <t>2025.09.19</t>
        </is>
      </c>
      <c r="D2696" s="240" t="inlineStr">
        <is>
          <t>陈聪</t>
        </is>
      </c>
      <c r="E2696" s="240" t="inlineStr">
        <is>
          <t>杨琳</t>
        </is>
      </c>
      <c r="F2696" s="27" t="inlineStr">
        <is>
          <t>张国</t>
        </is>
      </c>
      <c r="G2696" s="140" t="inlineStr">
        <is>
          <t>142225198204040539</t>
        </is>
      </c>
      <c r="H2696" s="177" t="n">
        <v>13383413022</v>
      </c>
      <c r="I2696" s="187" t="inlineStr">
        <is>
          <t>iPhone 16 pro max</t>
        </is>
      </c>
      <c r="J2696" s="241" t="n">
        <v>11999</v>
      </c>
      <c r="K2696" s="177" t="n">
        <v>1</v>
      </c>
      <c r="L2696" s="177" t="n">
        <v>13760</v>
      </c>
      <c r="M2696" s="177">
        <f>K2696*L2696</f>
        <v/>
      </c>
      <c r="N2696" s="45" t="n">
        <v>2389.5</v>
      </c>
      <c r="O2696" s="45">
        <f>K2696*N2696</f>
        <v/>
      </c>
      <c r="P2696" s="140" t="inlineStr">
        <is>
          <t>OI1968958666786865152</t>
        </is>
      </c>
      <c r="Q2696" s="263" t="n"/>
      <c r="R2696" s="263" t="n"/>
      <c r="T2696" s="266" t="inlineStr">
        <is>
          <t>新增</t>
        </is>
      </c>
    </row>
    <row r="2697" ht="25.95" customHeight="1">
      <c r="A2697" s="175" t="n">
        <v>2695</v>
      </c>
      <c r="B2697" s="187" t="inlineStr">
        <is>
          <t>6个月</t>
        </is>
      </c>
      <c r="C2697" s="240" t="inlineStr">
        <is>
          <t>2025.09.19</t>
        </is>
      </c>
      <c r="D2697" s="240" t="inlineStr">
        <is>
          <t>孔令灶</t>
        </is>
      </c>
      <c r="E2697" s="187" t="inlineStr">
        <is>
          <t>张芳会</t>
        </is>
      </c>
      <c r="F2697" s="27" t="inlineStr">
        <is>
          <t>张国</t>
        </is>
      </c>
      <c r="G2697" s="140" t="inlineStr">
        <is>
          <t>441225199403162234</t>
        </is>
      </c>
      <c r="H2697" s="177" t="n">
        <v>13697482086</v>
      </c>
      <c r="I2697" s="187" t="inlineStr">
        <is>
          <t>iPhone 16 pro max</t>
        </is>
      </c>
      <c r="J2697" s="241" t="n">
        <v>11999</v>
      </c>
      <c r="K2697" s="177" t="n">
        <v>1</v>
      </c>
      <c r="L2697" s="177" t="n">
        <v>13760</v>
      </c>
      <c r="M2697" s="177">
        <f>K2697*L2697</f>
        <v/>
      </c>
      <c r="N2697" s="45" t="n">
        <v>2389.5</v>
      </c>
      <c r="O2697" s="45">
        <f>K2697*N2697</f>
        <v/>
      </c>
      <c r="P2697" s="140" t="inlineStr">
        <is>
          <t>OI1968964920502517760</t>
        </is>
      </c>
      <c r="Q2697" s="242" t="inlineStr">
        <is>
          <t>饭店打卡10770，7月发的现金，爱人及亲属聊天正常
风险点：广东人，无房住员工宿舍，无社保公积金，弟弟电话错一位。</t>
        </is>
      </c>
      <c r="R2697" s="230" t="inlineStr">
        <is>
          <t>2第1次</t>
        </is>
      </c>
      <c r="T2697" s="266" t="inlineStr">
        <is>
          <t>新增</t>
        </is>
      </c>
    </row>
    <row r="2698" ht="25.95" customHeight="1">
      <c r="A2698" s="175" t="n">
        <v>2696</v>
      </c>
      <c r="B2698" s="187" t="inlineStr">
        <is>
          <t>6个月</t>
        </is>
      </c>
      <c r="C2698" s="240" t="inlineStr">
        <is>
          <t>2025.09.19</t>
        </is>
      </c>
      <c r="D2698" s="240" t="inlineStr">
        <is>
          <t>孔令灶</t>
        </is>
      </c>
      <c r="E2698" s="187" t="inlineStr">
        <is>
          <t>张芳会</t>
        </is>
      </c>
      <c r="F2698" s="27" t="inlineStr">
        <is>
          <t>张国</t>
        </is>
      </c>
      <c r="G2698" s="140" t="inlineStr">
        <is>
          <t>441225199403162234</t>
        </is>
      </c>
      <c r="H2698" s="177" t="n">
        <v>13697482086</v>
      </c>
      <c r="I2698" s="187" t="inlineStr">
        <is>
          <t>iPhone 16 pro max</t>
        </is>
      </c>
      <c r="J2698" s="241" t="n">
        <v>11999</v>
      </c>
      <c r="K2698" s="177" t="n">
        <v>1</v>
      </c>
      <c r="L2698" s="177" t="n">
        <v>13760</v>
      </c>
      <c r="M2698" s="177">
        <f>K2698*L2698</f>
        <v/>
      </c>
      <c r="N2698" s="45" t="n">
        <v>2389.5</v>
      </c>
      <c r="O2698" s="45">
        <f>K2698*N2698</f>
        <v/>
      </c>
      <c r="P2698" s="140" t="inlineStr">
        <is>
          <t>OI1968962847471960064</t>
        </is>
      </c>
      <c r="Q2698" s="263" t="n"/>
      <c r="R2698" s="263" t="n"/>
      <c r="T2698" s="266" t="inlineStr">
        <is>
          <t>新增</t>
        </is>
      </c>
    </row>
    <row r="2699" ht="25.95" customHeight="1">
      <c r="A2699" s="175" t="n">
        <v>2697</v>
      </c>
      <c r="B2699" s="187" t="inlineStr">
        <is>
          <t>6个月</t>
        </is>
      </c>
      <c r="C2699" s="240" t="inlineStr">
        <is>
          <t>2025.09.19</t>
        </is>
      </c>
      <c r="D2699" s="240" t="inlineStr">
        <is>
          <t>魏红亮</t>
        </is>
      </c>
      <c r="E2699" s="240" t="inlineStr">
        <is>
          <t>杨琳</t>
        </is>
      </c>
      <c r="F2699" s="27" t="inlineStr">
        <is>
          <t>张国</t>
        </is>
      </c>
      <c r="G2699" s="140" t="inlineStr">
        <is>
          <t>142601198501224618</t>
        </is>
      </c>
      <c r="H2699" s="177" t="n">
        <v>13934146637</v>
      </c>
      <c r="I2699" s="187" t="inlineStr">
        <is>
          <t>iPhone 16 pro max</t>
        </is>
      </c>
      <c r="J2699" s="241" t="n">
        <v>11999</v>
      </c>
      <c r="K2699" s="177" t="n">
        <v>1</v>
      </c>
      <c r="L2699" s="177" t="n">
        <v>13760</v>
      </c>
      <c r="M2699" s="177">
        <f>K2699*L2699</f>
        <v/>
      </c>
      <c r="N2699" s="45" t="n">
        <v>2389.5</v>
      </c>
      <c r="O2699" s="45">
        <f>K2699*N2699</f>
        <v/>
      </c>
      <c r="P2699" s="140" t="inlineStr">
        <is>
          <t>OI1968988064210616320</t>
        </is>
      </c>
      <c r="Q2699" s="160" t="inlineStr">
        <is>
          <t>煤炭气化下属临汾公司打卡，打卡工资6千多，8月份休年假工资都扣了社保，房产在太原
风险点：做过债务优化，8月刚释放99万，欠朋友两三万年底发奖金还，工作地址在临汾，两头跑，消金分不好</t>
        </is>
      </c>
      <c r="R2699" s="241" t="inlineStr">
        <is>
          <t>1第1次</t>
        </is>
      </c>
      <c r="T2699" s="266" t="inlineStr">
        <is>
          <t>新增</t>
        </is>
      </c>
    </row>
    <row r="2700" ht="25.95" customHeight="1">
      <c r="A2700" s="175" t="n">
        <v>2698</v>
      </c>
      <c r="B2700" s="187" t="inlineStr">
        <is>
          <t>6个月</t>
        </is>
      </c>
      <c r="C2700" s="240" t="inlineStr">
        <is>
          <t>2025.09.19</t>
        </is>
      </c>
      <c r="D2700" s="126" t="inlineStr">
        <is>
          <t>辛波</t>
        </is>
      </c>
      <c r="E2700" s="187" t="inlineStr">
        <is>
          <t>张芳会</t>
        </is>
      </c>
      <c r="F2700" s="240" t="inlineStr">
        <is>
          <t>罗佳</t>
        </is>
      </c>
      <c r="G2700" s="140" t="inlineStr">
        <is>
          <t>140107198404072236</t>
        </is>
      </c>
      <c r="H2700" s="177" t="n">
        <v>13835151175</v>
      </c>
      <c r="I2700" s="187" t="inlineStr">
        <is>
          <t>iPhone 16 pro max</t>
        </is>
      </c>
      <c r="J2700" s="241" t="n">
        <v>11999</v>
      </c>
      <c r="K2700" s="177" t="n">
        <v>1</v>
      </c>
      <c r="L2700" s="177" t="n">
        <v>13760</v>
      </c>
      <c r="M2700" s="177">
        <f>K2700*L2700</f>
        <v/>
      </c>
      <c r="N2700" s="45" t="n">
        <v>2389.5</v>
      </c>
      <c r="O2700" s="45">
        <f>K2700*N2700</f>
        <v/>
      </c>
      <c r="P2700" s="140" t="inlineStr">
        <is>
          <t>OI1968990233051660288</t>
        </is>
      </c>
      <c r="Q2700" s="160" t="inlineStr">
        <is>
          <t>做文化传媒的法人，微信流水月均4666，银行卡流水月均2.5万。公户看不了
风险点：客户爱人7.10号拉黑客户后无聊天记录，农行信用卡今日最低7852.57未还，光大，交行最近有晚还记录，客户流水较少，负债比上次多20万</t>
        </is>
      </c>
      <c r="R2700" s="241" t="inlineStr">
        <is>
          <t>4第3次</t>
        </is>
      </c>
      <c r="T2700" s="260" t="inlineStr">
        <is>
          <t>存量</t>
        </is>
      </c>
    </row>
    <row r="2701" ht="25.95" customHeight="1">
      <c r="A2701" s="175" t="n">
        <v>2699</v>
      </c>
      <c r="B2701" s="187" t="inlineStr">
        <is>
          <t>6个月</t>
        </is>
      </c>
      <c r="C2701" s="240" t="inlineStr">
        <is>
          <t>2025.09.23</t>
        </is>
      </c>
      <c r="D2701" s="240" t="inlineStr">
        <is>
          <t>马荣</t>
        </is>
      </c>
      <c r="E2701" s="240" t="inlineStr">
        <is>
          <t>杨琳</t>
        </is>
      </c>
      <c r="F2701" s="27" t="inlineStr">
        <is>
          <t>张国</t>
        </is>
      </c>
      <c r="G2701" s="140" t="inlineStr">
        <is>
          <t>140321198407211850</t>
        </is>
      </c>
      <c r="H2701" s="177" t="n">
        <v>13546382053</v>
      </c>
      <c r="I2701" s="187" t="inlineStr">
        <is>
          <t>iPhone 16 pro max</t>
        </is>
      </c>
      <c r="J2701" s="241" t="n">
        <v>11999</v>
      </c>
      <c r="K2701" s="177" t="n">
        <v>1</v>
      </c>
      <c r="L2701" s="177" t="n">
        <v>13760</v>
      </c>
      <c r="M2701" s="177">
        <f>K2701*L2701</f>
        <v/>
      </c>
      <c r="N2701" s="45" t="n">
        <v>2389.5</v>
      </c>
      <c r="O2701" s="45">
        <f>K2701*N2701</f>
        <v/>
      </c>
      <c r="P2701" s="140" t="inlineStr">
        <is>
          <t>OI1970319940275798016</t>
        </is>
      </c>
      <c r="Q2701" s="242" t="inlineStr">
        <is>
          <t>私企打卡，公司主做电力方面，打卡工资4000左右，有五险，养老基数4113，亲属聊天记录正常
风险点：近三个月查询多，网贷只下来6500，工资低，其他收入无法核实</t>
        </is>
      </c>
      <c r="R2701" s="230" t="inlineStr">
        <is>
          <t>2第1次</t>
        </is>
      </c>
      <c r="T2701" s="266" t="inlineStr">
        <is>
          <t>新增</t>
        </is>
      </c>
    </row>
    <row r="2702" ht="25.95" customHeight="1">
      <c r="A2702" s="175" t="n">
        <v>2700</v>
      </c>
      <c r="B2702" s="187" t="inlineStr">
        <is>
          <t>6个月</t>
        </is>
      </c>
      <c r="C2702" s="240" t="inlineStr">
        <is>
          <t>2025.09.23</t>
        </is>
      </c>
      <c r="D2702" s="240" t="inlineStr">
        <is>
          <t>马荣</t>
        </is>
      </c>
      <c r="E2702" s="240" t="inlineStr">
        <is>
          <t>杨琳</t>
        </is>
      </c>
      <c r="F2702" s="27" t="inlineStr">
        <is>
          <t>张国</t>
        </is>
      </c>
      <c r="G2702" s="140" t="inlineStr">
        <is>
          <t>140321198407211850</t>
        </is>
      </c>
      <c r="H2702" s="177" t="n">
        <v>13546382053</v>
      </c>
      <c r="I2702" s="187" t="inlineStr">
        <is>
          <t>iPhone 16 pro max</t>
        </is>
      </c>
      <c r="J2702" s="241" t="n">
        <v>11999</v>
      </c>
      <c r="K2702" s="177" t="n">
        <v>1</v>
      </c>
      <c r="L2702" s="177" t="n">
        <v>13760</v>
      </c>
      <c r="M2702" s="177">
        <f>K2702*L2702</f>
        <v/>
      </c>
      <c r="N2702" s="45" t="n">
        <v>2389.5</v>
      </c>
      <c r="O2702" s="45">
        <f>K2702*N2702</f>
        <v/>
      </c>
      <c r="P2702" s="140" t="inlineStr">
        <is>
          <t>OI1970319009870118912</t>
        </is>
      </c>
      <c r="Q2702" s="263" t="n"/>
      <c r="R2702" s="263" t="n"/>
      <c r="T2702" s="266" t="inlineStr">
        <is>
          <t>新增</t>
        </is>
      </c>
    </row>
    <row r="2703" ht="25.95" customHeight="1">
      <c r="A2703" s="175" t="n">
        <v>2701</v>
      </c>
      <c r="B2703" s="187" t="inlineStr">
        <is>
          <t>6个月</t>
        </is>
      </c>
      <c r="C2703" s="240" t="inlineStr">
        <is>
          <t>2025.09.23</t>
        </is>
      </c>
      <c r="D2703" s="126" t="inlineStr">
        <is>
          <t>刘旭东</t>
        </is>
      </c>
      <c r="E2703" s="187" t="inlineStr">
        <is>
          <t>张芳会</t>
        </is>
      </c>
      <c r="F2703" s="27" t="inlineStr">
        <is>
          <t>张国</t>
        </is>
      </c>
      <c r="G2703" s="140" t="inlineStr">
        <is>
          <t>142431198805213034</t>
        </is>
      </c>
      <c r="H2703" s="177" t="n">
        <v>15364949898</v>
      </c>
      <c r="I2703" s="187" t="inlineStr">
        <is>
          <t>iPhone 16 pro max</t>
        </is>
      </c>
      <c r="J2703" s="241" t="n">
        <v>11999</v>
      </c>
      <c r="K2703" s="177" t="n">
        <v>1</v>
      </c>
      <c r="L2703" s="177" t="n">
        <v>13760</v>
      </c>
      <c r="M2703" s="177">
        <f>K2703*L2703</f>
        <v/>
      </c>
      <c r="N2703" s="45" t="n">
        <v>2389.5</v>
      </c>
      <c r="O2703" s="45">
        <f>K2703*N2703</f>
        <v/>
      </c>
      <c r="P2703" s="140" t="inlineStr">
        <is>
          <t>OI1970405500222832640</t>
        </is>
      </c>
      <c r="Q2703" s="242" t="inlineStr">
        <is>
          <t>做建筑劳务的法人，流水微信每月6.56万，银行卡流水每月29.3万，联系人聊天记录有给他发信用卡账单（用的朋友，爱人，弟弟的信用卡）
风险点：用过奢侈品分期已结清，用的别人的信用卡有晚还记录，自己的信用卡最近也有晚还记录。公户流水只有最近一笔6万进账。</t>
        </is>
      </c>
      <c r="R2703" s="230" t="inlineStr">
        <is>
          <t>14第4次</t>
        </is>
      </c>
      <c r="T2703" s="260" t="inlineStr">
        <is>
          <t>存量</t>
        </is>
      </c>
    </row>
    <row r="2704" ht="25.95" customHeight="1">
      <c r="A2704" s="175" t="n">
        <v>2702</v>
      </c>
      <c r="B2704" s="187" t="inlineStr">
        <is>
          <t>6个月</t>
        </is>
      </c>
      <c r="C2704" s="240" t="inlineStr">
        <is>
          <t>2025.09.23</t>
        </is>
      </c>
      <c r="D2704" s="126" t="inlineStr">
        <is>
          <t>刘旭东</t>
        </is>
      </c>
      <c r="E2704" s="187" t="inlineStr">
        <is>
          <t>张芳会</t>
        </is>
      </c>
      <c r="F2704" s="27" t="inlineStr">
        <is>
          <t>张国</t>
        </is>
      </c>
      <c r="G2704" s="140" t="inlineStr">
        <is>
          <t>142431198805213034</t>
        </is>
      </c>
      <c r="H2704" s="177" t="n">
        <v>15364949898</v>
      </c>
      <c r="I2704" s="187" t="inlineStr">
        <is>
          <t>iPhone 16 pro max</t>
        </is>
      </c>
      <c r="J2704" s="241" t="n">
        <v>11999</v>
      </c>
      <c r="K2704" s="177" t="n">
        <v>2</v>
      </c>
      <c r="L2704" s="177" t="n">
        <v>13760</v>
      </c>
      <c r="M2704" s="177">
        <f>K2704*L2704</f>
        <v/>
      </c>
      <c r="N2704" s="45" t="n">
        <v>2389.5</v>
      </c>
      <c r="O2704" s="177">
        <f>K2704*N2704</f>
        <v/>
      </c>
      <c r="P2704" s="140" t="inlineStr">
        <is>
          <t>OI1970412769182351360</t>
        </is>
      </c>
      <c r="Q2704" s="263" t="n"/>
      <c r="R2704" s="263" t="n"/>
      <c r="T2704" s="260" t="inlineStr">
        <is>
          <t>存量</t>
        </is>
      </c>
    </row>
    <row r="2705" ht="25.95" customHeight="1">
      <c r="A2705" s="175" t="n">
        <v>2703</v>
      </c>
      <c r="B2705" s="187" t="inlineStr">
        <is>
          <t>6个月</t>
        </is>
      </c>
      <c r="C2705" s="240" t="inlineStr">
        <is>
          <t>2025.09.23</t>
        </is>
      </c>
      <c r="D2705" s="240" t="inlineStr">
        <is>
          <t>刘慧慧</t>
        </is>
      </c>
      <c r="E2705" s="240" t="inlineStr">
        <is>
          <t>杨琳</t>
        </is>
      </c>
      <c r="F2705" s="27" t="inlineStr">
        <is>
          <t>张国</t>
        </is>
      </c>
      <c r="G2705" s="140" t="inlineStr">
        <is>
          <t>140224198805055228</t>
        </is>
      </c>
      <c r="H2705" s="177" t="n">
        <v>15003431531</v>
      </c>
      <c r="I2705" s="187" t="inlineStr">
        <is>
          <t>iPhone 16 pro max</t>
        </is>
      </c>
      <c r="J2705" s="241" t="n">
        <v>11999</v>
      </c>
      <c r="K2705" s="177" t="n">
        <v>1</v>
      </c>
      <c r="L2705" s="177" t="n">
        <v>13760</v>
      </c>
      <c r="M2705" s="177">
        <f>K2705*L2705</f>
        <v/>
      </c>
      <c r="N2705" s="45" t="n">
        <v>2389.5</v>
      </c>
      <c r="O2705" s="45">
        <f>K2705*N2705</f>
        <v/>
      </c>
      <c r="P2705" s="140" t="inlineStr">
        <is>
          <t>OI1970424668494102528</t>
        </is>
      </c>
      <c r="Q2705" s="242" t="inlineStr">
        <is>
          <t>学习方法报社打卡，打卡工资4000出头，给领导兼职收入30000，无聊天记录佐证，自己抖音服装店，月流水几千块钱
风险点：外地户口无房产，收入少，有欠亲戚朋友的钱</t>
        </is>
      </c>
      <c r="R2705" s="230" t="inlineStr">
        <is>
          <t>2第1次</t>
        </is>
      </c>
      <c r="T2705" s="266" t="inlineStr">
        <is>
          <t>新增</t>
        </is>
      </c>
    </row>
    <row r="2706" ht="25.95" customHeight="1">
      <c r="A2706" s="175" t="n">
        <v>2704</v>
      </c>
      <c r="B2706" s="187" t="inlineStr">
        <is>
          <t>6个月</t>
        </is>
      </c>
      <c r="C2706" s="240" t="inlineStr">
        <is>
          <t>2025.09.23</t>
        </is>
      </c>
      <c r="D2706" s="240" t="inlineStr">
        <is>
          <t>刘慧慧</t>
        </is>
      </c>
      <c r="E2706" s="240" t="inlineStr">
        <is>
          <t>杨琳</t>
        </is>
      </c>
      <c r="F2706" s="27" t="inlineStr">
        <is>
          <t>张国</t>
        </is>
      </c>
      <c r="G2706" s="140" t="inlineStr">
        <is>
          <t>140224198805055228</t>
        </is>
      </c>
      <c r="H2706" s="177" t="n">
        <v>15003431531</v>
      </c>
      <c r="I2706" s="187" t="inlineStr">
        <is>
          <t>iPhone 16 pro max</t>
        </is>
      </c>
      <c r="J2706" s="241" t="n">
        <v>11999</v>
      </c>
      <c r="K2706" s="177" t="n">
        <v>1</v>
      </c>
      <c r="L2706" s="177" t="n">
        <v>13760</v>
      </c>
      <c r="M2706" s="177">
        <f>K2706*L2706</f>
        <v/>
      </c>
      <c r="N2706" s="45" t="n">
        <v>2389.5</v>
      </c>
      <c r="O2706" s="45">
        <f>K2706*N2706</f>
        <v/>
      </c>
      <c r="P2706" s="140" t="inlineStr">
        <is>
          <t>OI1970423547880931328</t>
        </is>
      </c>
      <c r="Q2706" s="263" t="n"/>
      <c r="R2706" s="263" t="n"/>
      <c r="T2706" s="266" t="inlineStr">
        <is>
          <t>新增</t>
        </is>
      </c>
    </row>
    <row r="2707" ht="25.95" customHeight="1">
      <c r="A2707" s="175" t="n">
        <v>2705</v>
      </c>
      <c r="B2707" s="187" t="inlineStr">
        <is>
          <t>6个月</t>
        </is>
      </c>
      <c r="C2707" s="240" t="inlineStr">
        <is>
          <t>2025.09.23</t>
        </is>
      </c>
      <c r="D2707" s="240" t="inlineStr">
        <is>
          <t>王国强</t>
        </is>
      </c>
      <c r="E2707" s="187" t="inlineStr">
        <is>
          <t>张芳会</t>
        </is>
      </c>
      <c r="F2707" s="27" t="inlineStr">
        <is>
          <t>张国</t>
        </is>
      </c>
      <c r="G2707" s="140" t="inlineStr">
        <is>
          <t>140102196908110610</t>
        </is>
      </c>
      <c r="H2707" s="177" t="n">
        <v>13934157103</v>
      </c>
      <c r="I2707" s="187" t="inlineStr">
        <is>
          <t>iPhone 16 pro max</t>
        </is>
      </c>
      <c r="J2707" s="241" t="n">
        <v>11999</v>
      </c>
      <c r="K2707" s="177" t="n">
        <v>1</v>
      </c>
      <c r="L2707" s="177" t="n">
        <v>13760</v>
      </c>
      <c r="M2707" s="177">
        <f>K2707*L2707</f>
        <v/>
      </c>
      <c r="N2707" s="45" t="n">
        <v>2389.5</v>
      </c>
      <c r="O2707" s="45">
        <f>K2707*N2707</f>
        <v/>
      </c>
      <c r="P2707" s="140" t="inlineStr">
        <is>
          <t>OI1970435226089947136</t>
        </is>
      </c>
      <c r="Q2707" s="242" t="inlineStr">
        <is>
          <t>大秦铁路打卡8千左右，24年4.5月债务优化释放客户，总负债2292872。
风险点：负债较高，爱人及亲属都没有聊天记录，爱人最近一次通话是4月份，房产核不到。聊天记录从6月份开始，不多。</t>
        </is>
      </c>
      <c r="R2707" s="230" t="inlineStr">
        <is>
          <t>2第1次</t>
        </is>
      </c>
      <c r="T2707" s="266" t="inlineStr">
        <is>
          <t>新增</t>
        </is>
      </c>
    </row>
    <row r="2708" ht="25.95" customHeight="1">
      <c r="A2708" s="175" t="n">
        <v>2706</v>
      </c>
      <c r="B2708" s="187" t="inlineStr">
        <is>
          <t>6个月</t>
        </is>
      </c>
      <c r="C2708" s="240" t="inlineStr">
        <is>
          <t>2025.09.23</t>
        </is>
      </c>
      <c r="D2708" s="240" t="inlineStr">
        <is>
          <t>王国强</t>
        </is>
      </c>
      <c r="E2708" s="187" t="inlineStr">
        <is>
          <t>张芳会</t>
        </is>
      </c>
      <c r="F2708" s="27" t="inlineStr">
        <is>
          <t>张国</t>
        </is>
      </c>
      <c r="G2708" s="140" t="inlineStr">
        <is>
          <t>140102196908110610</t>
        </is>
      </c>
      <c r="H2708" s="177" t="n">
        <v>13934157103</v>
      </c>
      <c r="I2708" s="187" t="inlineStr">
        <is>
          <t>iPhone 16 pro max</t>
        </is>
      </c>
      <c r="J2708" s="241" t="n">
        <v>11999</v>
      </c>
      <c r="K2708" s="177" t="n">
        <v>1</v>
      </c>
      <c r="L2708" s="177" t="n">
        <v>13760</v>
      </c>
      <c r="M2708" s="177">
        <f>K2708*L2708</f>
        <v/>
      </c>
      <c r="N2708" s="45" t="n">
        <v>2389.5</v>
      </c>
      <c r="O2708" s="45">
        <f>K2708*N2708</f>
        <v/>
      </c>
      <c r="P2708" s="140" t="inlineStr">
        <is>
          <t>OI1970434006981935104</t>
        </is>
      </c>
      <c r="Q2708" s="263" t="n"/>
      <c r="R2708" s="263" t="n"/>
      <c r="T2708" s="266" t="inlineStr">
        <is>
          <t>新增</t>
        </is>
      </c>
    </row>
    <row r="2709" ht="25.95" customHeight="1">
      <c r="A2709" s="175" t="n">
        <v>2707</v>
      </c>
      <c r="B2709" s="240" t="inlineStr">
        <is>
          <t>6个月</t>
        </is>
      </c>
      <c r="C2709" s="240" t="inlineStr">
        <is>
          <t>2025.09.24</t>
        </is>
      </c>
      <c r="D2709" s="240" t="inlineStr">
        <is>
          <t>徐婕</t>
        </is>
      </c>
      <c r="E2709" s="240" t="inlineStr">
        <is>
          <t>杨琳</t>
        </is>
      </c>
      <c r="F2709" s="240" t="inlineStr">
        <is>
          <t>贾敏</t>
        </is>
      </c>
      <c r="G2709" s="140" t="inlineStr">
        <is>
          <t>140102197303020668</t>
        </is>
      </c>
      <c r="H2709" s="241" t="n">
        <v>15235375550</v>
      </c>
      <c r="I2709" s="240" t="inlineStr">
        <is>
          <t>iPhone 16 pro max</t>
        </is>
      </c>
      <c r="J2709" s="241" t="n">
        <v>11999</v>
      </c>
      <c r="K2709" s="241" t="n">
        <v>1</v>
      </c>
      <c r="L2709" s="241" t="n">
        <v>13760</v>
      </c>
      <c r="M2709" s="241">
        <f>K2709*L2709</f>
        <v/>
      </c>
      <c r="N2709" s="146" t="n">
        <v>2389.5</v>
      </c>
      <c r="O2709" s="146">
        <f>K2709*N2709</f>
        <v/>
      </c>
      <c r="P2709" s="140" t="inlineStr">
        <is>
          <t>OI1970682234914603008</t>
        </is>
      </c>
      <c r="Q2709" s="242" t="inlineStr">
        <is>
          <t>花卉批发法人，收款码流水半年二十二三万，征信无逾期
风险点：负债高，爱人也负债高，欠弟弟钱</t>
        </is>
      </c>
      <c r="R2709" s="230" t="inlineStr">
        <is>
          <t>6第1次</t>
        </is>
      </c>
      <c r="T2709" s="266" t="inlineStr">
        <is>
          <t>新增</t>
        </is>
      </c>
    </row>
    <row r="2710" ht="25.95" customHeight="1">
      <c r="A2710" s="175" t="n">
        <v>2708</v>
      </c>
      <c r="B2710" s="240" t="inlineStr">
        <is>
          <t>6个月</t>
        </is>
      </c>
      <c r="C2710" s="240" t="inlineStr">
        <is>
          <t>2025.09.24</t>
        </is>
      </c>
      <c r="D2710" s="240" t="inlineStr">
        <is>
          <t>徐婕</t>
        </is>
      </c>
      <c r="E2710" s="240" t="inlineStr">
        <is>
          <t>杨琳</t>
        </is>
      </c>
      <c r="F2710" s="240" t="inlineStr">
        <is>
          <t>贾敏</t>
        </is>
      </c>
      <c r="G2710" s="140" t="inlineStr">
        <is>
          <t>140102197303020668</t>
        </is>
      </c>
      <c r="H2710" s="241" t="n">
        <v>15235375550</v>
      </c>
      <c r="I2710" s="240" t="inlineStr">
        <is>
          <t>iPhone 16 pro max</t>
        </is>
      </c>
      <c r="J2710" s="241" t="n">
        <v>11999</v>
      </c>
      <c r="K2710" s="241" t="n">
        <v>1</v>
      </c>
      <c r="L2710" s="241" t="n">
        <v>13760</v>
      </c>
      <c r="M2710" s="241">
        <f>K2710*L2710</f>
        <v/>
      </c>
      <c r="N2710" s="146" t="n">
        <v>2389.5</v>
      </c>
      <c r="O2710" s="146">
        <f>K2710*N2710</f>
        <v/>
      </c>
      <c r="P2710" s="140" t="inlineStr">
        <is>
          <t>OI1970681846924705792</t>
        </is>
      </c>
      <c r="Q2710" s="262" t="n"/>
      <c r="R2710" s="262" t="n"/>
      <c r="T2710" s="266" t="inlineStr">
        <is>
          <t>新增</t>
        </is>
      </c>
    </row>
    <row r="2711" ht="25.95" customHeight="1">
      <c r="A2711" s="175" t="n">
        <v>2709</v>
      </c>
      <c r="B2711" s="240" t="inlineStr">
        <is>
          <t>6个月</t>
        </is>
      </c>
      <c r="C2711" s="240" t="inlineStr">
        <is>
          <t>2025.09.24</t>
        </is>
      </c>
      <c r="D2711" s="240" t="inlineStr">
        <is>
          <t>徐婕</t>
        </is>
      </c>
      <c r="E2711" s="240" t="inlineStr">
        <is>
          <t>杨琳</t>
        </is>
      </c>
      <c r="F2711" s="240" t="inlineStr">
        <is>
          <t>贾敏</t>
        </is>
      </c>
      <c r="G2711" s="140" t="inlineStr">
        <is>
          <t>140102197303020668</t>
        </is>
      </c>
      <c r="H2711" s="241" t="n">
        <v>15235375550</v>
      </c>
      <c r="I2711" s="240" t="inlineStr">
        <is>
          <t>iPhone 16 pro max</t>
        </is>
      </c>
      <c r="J2711" s="241" t="n">
        <v>11999</v>
      </c>
      <c r="K2711" s="241" t="n">
        <v>1</v>
      </c>
      <c r="L2711" s="241" t="n">
        <v>13760</v>
      </c>
      <c r="M2711" s="241">
        <f>K2711*L2711</f>
        <v/>
      </c>
      <c r="N2711" s="146" t="n">
        <v>2389.5</v>
      </c>
      <c r="O2711" s="146">
        <f>K2711*N2711</f>
        <v/>
      </c>
      <c r="P2711" s="140" t="inlineStr">
        <is>
          <t>OI1970681596713500672</t>
        </is>
      </c>
      <c r="Q2711" s="262" t="n"/>
      <c r="R2711" s="262" t="n"/>
      <c r="T2711" s="266" t="inlineStr">
        <is>
          <t>新增</t>
        </is>
      </c>
    </row>
    <row r="2712" ht="25.95" customHeight="1">
      <c r="A2712" s="175" t="n">
        <v>2710</v>
      </c>
      <c r="B2712" s="240" t="inlineStr">
        <is>
          <t>6个月</t>
        </is>
      </c>
      <c r="C2712" s="240" t="inlineStr">
        <is>
          <t>2025.09.24</t>
        </is>
      </c>
      <c r="D2712" s="240" t="inlineStr">
        <is>
          <t>徐婕</t>
        </is>
      </c>
      <c r="E2712" s="240" t="inlineStr">
        <is>
          <t>杨琳</t>
        </is>
      </c>
      <c r="F2712" s="240" t="inlineStr">
        <is>
          <t>贾敏</t>
        </is>
      </c>
      <c r="G2712" s="140" t="inlineStr">
        <is>
          <t>140102197303020668</t>
        </is>
      </c>
      <c r="H2712" s="241" t="n">
        <v>15235375550</v>
      </c>
      <c r="I2712" s="240" t="inlineStr">
        <is>
          <t>iPhone 16 pro max</t>
        </is>
      </c>
      <c r="J2712" s="241" t="n">
        <v>11999</v>
      </c>
      <c r="K2712" s="241" t="n">
        <v>1</v>
      </c>
      <c r="L2712" s="241" t="n">
        <v>13760</v>
      </c>
      <c r="M2712" s="241">
        <f>K2712*L2712</f>
        <v/>
      </c>
      <c r="N2712" s="146" t="n">
        <v>2389.5</v>
      </c>
      <c r="O2712" s="146">
        <f>K2712*N2712</f>
        <v/>
      </c>
      <c r="P2712" s="140" t="inlineStr">
        <is>
          <t>OI1970681287849148416</t>
        </is>
      </c>
      <c r="Q2712" s="262" t="n"/>
      <c r="R2712" s="262" t="n"/>
      <c r="T2712" s="266" t="inlineStr">
        <is>
          <t>新增</t>
        </is>
      </c>
    </row>
    <row r="2713" ht="25.95" customHeight="1">
      <c r="A2713" s="175" t="n">
        <v>2711</v>
      </c>
      <c r="B2713" s="240" t="inlineStr">
        <is>
          <t>6个月</t>
        </is>
      </c>
      <c r="C2713" s="240" t="inlineStr">
        <is>
          <t>2025.09.24</t>
        </is>
      </c>
      <c r="D2713" s="240" t="inlineStr">
        <is>
          <t>徐婕</t>
        </is>
      </c>
      <c r="E2713" s="240" t="inlineStr">
        <is>
          <t>杨琳</t>
        </is>
      </c>
      <c r="F2713" s="240" t="inlineStr">
        <is>
          <t>贾敏</t>
        </is>
      </c>
      <c r="G2713" s="140" t="inlineStr">
        <is>
          <t>140102197303020668</t>
        </is>
      </c>
      <c r="H2713" s="241" t="n">
        <v>15235375550</v>
      </c>
      <c r="I2713" s="240" t="inlineStr">
        <is>
          <t>iPhone 16 pro max</t>
        </is>
      </c>
      <c r="J2713" s="241" t="n">
        <v>11999</v>
      </c>
      <c r="K2713" s="241" t="n">
        <v>1</v>
      </c>
      <c r="L2713" s="241" t="n">
        <v>13760</v>
      </c>
      <c r="M2713" s="241">
        <f>K2713*L2713</f>
        <v/>
      </c>
      <c r="N2713" s="146" t="n">
        <v>2389.5</v>
      </c>
      <c r="O2713" s="146">
        <f>K2713*N2713</f>
        <v/>
      </c>
      <c r="P2713" s="140" t="inlineStr">
        <is>
          <t>OI1970680824063983616</t>
        </is>
      </c>
      <c r="Q2713" s="262" t="n"/>
      <c r="R2713" s="262" t="n"/>
      <c r="T2713" s="266" t="inlineStr">
        <is>
          <t>新增</t>
        </is>
      </c>
    </row>
    <row r="2714" ht="25.95" customHeight="1">
      <c r="A2714" s="175" t="n">
        <v>2712</v>
      </c>
      <c r="B2714" s="240" t="inlineStr">
        <is>
          <t>6个月</t>
        </is>
      </c>
      <c r="C2714" s="240" t="inlineStr">
        <is>
          <t>2025.09.24</t>
        </is>
      </c>
      <c r="D2714" s="240" t="inlineStr">
        <is>
          <t>徐婕</t>
        </is>
      </c>
      <c r="E2714" s="240" t="inlineStr">
        <is>
          <t>杨琳</t>
        </is>
      </c>
      <c r="F2714" s="240" t="inlineStr">
        <is>
          <t>贾敏</t>
        </is>
      </c>
      <c r="G2714" s="140" t="inlineStr">
        <is>
          <t>140102197303020668</t>
        </is>
      </c>
      <c r="H2714" s="241" t="n">
        <v>15235375550</v>
      </c>
      <c r="I2714" s="240" t="inlineStr">
        <is>
          <t>iPhone 16 pro max</t>
        </is>
      </c>
      <c r="J2714" s="241" t="n">
        <v>11999</v>
      </c>
      <c r="K2714" s="241" t="n">
        <v>1</v>
      </c>
      <c r="L2714" s="241" t="n">
        <v>13760</v>
      </c>
      <c r="M2714" s="241">
        <f>K2714*L2714</f>
        <v/>
      </c>
      <c r="N2714" s="146" t="n">
        <v>2389.5</v>
      </c>
      <c r="O2714" s="146">
        <f>K2714*N2714</f>
        <v/>
      </c>
      <c r="P2714" s="140" t="inlineStr">
        <is>
          <t>OI1970679946590420992</t>
        </is>
      </c>
      <c r="Q2714" s="263" t="n"/>
      <c r="R2714" s="263" t="n"/>
      <c r="T2714" s="266" t="inlineStr">
        <is>
          <t>新增</t>
        </is>
      </c>
    </row>
    <row r="2715" ht="25.95" customHeight="1">
      <c r="A2715" s="175" t="n">
        <v>2713</v>
      </c>
      <c r="B2715" s="240" t="inlineStr">
        <is>
          <t>6个月</t>
        </is>
      </c>
      <c r="C2715" s="240" t="inlineStr">
        <is>
          <t>2025.09.24</t>
        </is>
      </c>
      <c r="D2715" s="154" t="inlineStr">
        <is>
          <t>韩萌</t>
        </is>
      </c>
      <c r="E2715" s="240" t="inlineStr">
        <is>
          <t>张芳会</t>
        </is>
      </c>
      <c r="F2715" s="240" t="inlineStr">
        <is>
          <t>张国</t>
        </is>
      </c>
      <c r="G2715" s="140" t="inlineStr">
        <is>
          <t>410223199006053545</t>
        </is>
      </c>
      <c r="H2715" s="177" t="n">
        <v>18636639203</v>
      </c>
      <c r="I2715" s="187" t="inlineStr">
        <is>
          <t>iPhone 16 pro max</t>
        </is>
      </c>
      <c r="J2715" s="241" t="n">
        <v>11999</v>
      </c>
      <c r="K2715" s="241" t="n">
        <v>1</v>
      </c>
      <c r="L2715" s="241" t="n">
        <v>13760</v>
      </c>
      <c r="M2715" s="241">
        <f>K2715*L2715</f>
        <v/>
      </c>
      <c r="N2715" s="146" t="n">
        <v>2389.5</v>
      </c>
      <c r="O2715" s="146">
        <f>K2715*N2715</f>
        <v/>
      </c>
      <c r="P2715" s="140" t="inlineStr">
        <is>
          <t>OI1970703346281086976</t>
        </is>
      </c>
      <c r="Q2715" s="242" t="inlineStr">
        <is>
          <t>做家电的法人，河南户口，微信月流水月均16.6万，主用银行卡流水月均17.3万，征信无逾期
风险点：比上次新增15万贷款，新增20万空放（每天1400），经营流水不明确，欠厂家钱</t>
        </is>
      </c>
      <c r="R2715" s="230" t="inlineStr">
        <is>
          <t>12第2次</t>
        </is>
      </c>
      <c r="T2715" s="266" t="inlineStr">
        <is>
          <t>新增</t>
        </is>
      </c>
    </row>
    <row r="2716" ht="25.95" customHeight="1">
      <c r="A2716" s="175" t="n">
        <v>2714</v>
      </c>
      <c r="B2716" s="240" t="inlineStr">
        <is>
          <t>6个月</t>
        </is>
      </c>
      <c r="C2716" s="240" t="inlineStr">
        <is>
          <t>2025.09.24</t>
        </is>
      </c>
      <c r="D2716" s="154" t="inlineStr">
        <is>
          <t>韩萌</t>
        </is>
      </c>
      <c r="E2716" s="240" t="inlineStr">
        <is>
          <t>张芳会</t>
        </is>
      </c>
      <c r="F2716" s="240" t="inlineStr">
        <is>
          <t>张国</t>
        </is>
      </c>
      <c r="G2716" s="140" t="inlineStr">
        <is>
          <t>410223199006053545</t>
        </is>
      </c>
      <c r="H2716" s="177" t="n">
        <v>18636639203</v>
      </c>
      <c r="I2716" s="187" t="inlineStr">
        <is>
          <t>iPhone 16 pro max</t>
        </is>
      </c>
      <c r="J2716" s="241" t="n">
        <v>11999</v>
      </c>
      <c r="K2716" s="241" t="n">
        <v>1</v>
      </c>
      <c r="L2716" s="241" t="n">
        <v>13760</v>
      </c>
      <c r="M2716" s="241">
        <f>K2716*L2716</f>
        <v/>
      </c>
      <c r="N2716" s="146" t="n">
        <v>2389.5</v>
      </c>
      <c r="O2716" s="146">
        <f>K2716*N2716</f>
        <v/>
      </c>
      <c r="P2716" s="140" t="inlineStr">
        <is>
          <t>OI1970701702403325952</t>
        </is>
      </c>
      <c r="Q2716" s="262" t="n"/>
      <c r="R2716" s="262" t="n"/>
      <c r="T2716" s="266" t="inlineStr">
        <is>
          <t>新增</t>
        </is>
      </c>
    </row>
    <row r="2717" ht="25.95" customHeight="1">
      <c r="A2717" s="175" t="n">
        <v>2715</v>
      </c>
      <c r="B2717" s="240" t="inlineStr">
        <is>
          <t>6个月</t>
        </is>
      </c>
      <c r="C2717" s="240" t="inlineStr">
        <is>
          <t>2025.09.24</t>
        </is>
      </c>
      <c r="D2717" s="154" t="inlineStr">
        <is>
          <t>韩萌</t>
        </is>
      </c>
      <c r="E2717" s="240" t="inlineStr">
        <is>
          <t>张芳会</t>
        </is>
      </c>
      <c r="F2717" s="240" t="inlineStr">
        <is>
          <t>张国</t>
        </is>
      </c>
      <c r="G2717" s="140" t="inlineStr">
        <is>
          <t>410223199006053545</t>
        </is>
      </c>
      <c r="H2717" s="177" t="n">
        <v>18636639203</v>
      </c>
      <c r="I2717" s="187" t="inlineStr">
        <is>
          <t>iPhone 16 pro max</t>
        </is>
      </c>
      <c r="J2717" s="241" t="n">
        <v>11999</v>
      </c>
      <c r="K2717" s="241" t="n">
        <v>1</v>
      </c>
      <c r="L2717" s="241" t="n">
        <v>13760</v>
      </c>
      <c r="M2717" s="241">
        <f>K2717*L2717</f>
        <v/>
      </c>
      <c r="N2717" s="146" t="n">
        <v>2389.5</v>
      </c>
      <c r="O2717" s="146">
        <f>K2717*N2717</f>
        <v/>
      </c>
      <c r="P2717" s="140" t="inlineStr">
        <is>
          <t>OI1970698579307790336</t>
        </is>
      </c>
      <c r="Q2717" s="262" t="n"/>
      <c r="R2717" s="262" t="n"/>
      <c r="T2717" s="266" t="inlineStr">
        <is>
          <t>新增</t>
        </is>
      </c>
    </row>
    <row r="2718" ht="25.95" customHeight="1">
      <c r="A2718" s="175" t="n">
        <v>2716</v>
      </c>
      <c r="B2718" s="127" t="inlineStr">
        <is>
          <t>2个月</t>
        </is>
      </c>
      <c r="C2718" s="240" t="inlineStr">
        <is>
          <t>2025.09.24</t>
        </is>
      </c>
      <c r="D2718" s="154" t="inlineStr">
        <is>
          <t>韩萌</t>
        </is>
      </c>
      <c r="E2718" s="240" t="inlineStr">
        <is>
          <t>张芳会</t>
        </is>
      </c>
      <c r="F2718" s="240" t="inlineStr">
        <is>
          <t>张国</t>
        </is>
      </c>
      <c r="G2718" s="140" t="inlineStr">
        <is>
          <t>410223199006053545</t>
        </is>
      </c>
      <c r="H2718" s="177" t="n">
        <v>18636639203</v>
      </c>
      <c r="I2718" s="127" t="inlineStr">
        <is>
          <t>iPhone 16 pro max 热卖</t>
        </is>
      </c>
      <c r="J2718" s="65" t="n">
        <v>11999</v>
      </c>
      <c r="K2718" s="177" t="n">
        <v>3</v>
      </c>
      <c r="L2718" s="57" t="inlineStr">
        <is>
          <t>11879.4</t>
        </is>
      </c>
      <c r="M2718" s="148">
        <f>K2718*L2718</f>
        <v/>
      </c>
      <c r="N2718" s="59" t="n">
        <v>1979.9</v>
      </c>
      <c r="O2718" s="148">
        <f>K2718*N2718</f>
        <v/>
      </c>
      <c r="P2718" s="140" t="inlineStr">
        <is>
          <t>OI1970704524532383744</t>
        </is>
      </c>
      <c r="Q2718" s="263" t="n"/>
      <c r="R2718" s="263" t="n"/>
      <c r="T2718" s="266" t="inlineStr">
        <is>
          <t>新增</t>
        </is>
      </c>
    </row>
    <row r="2719" ht="25.95" customHeight="1">
      <c r="A2719" s="175" t="n">
        <v>2717</v>
      </c>
      <c r="B2719" s="240" t="inlineStr">
        <is>
          <t>6个月</t>
        </is>
      </c>
      <c r="C2719" s="240" t="inlineStr">
        <is>
          <t>2025.09.26</t>
        </is>
      </c>
      <c r="D2719" s="240" t="inlineStr">
        <is>
          <t>王明星</t>
        </is>
      </c>
      <c r="E2719" s="240" t="inlineStr">
        <is>
          <t>杨琳</t>
        </is>
      </c>
      <c r="F2719" s="240" t="inlineStr">
        <is>
          <t>张国</t>
        </is>
      </c>
      <c r="G2719" s="140" t="inlineStr">
        <is>
          <t>140302198507290438</t>
        </is>
      </c>
      <c r="H2719" s="177" t="n">
        <v>18535327727</v>
      </c>
      <c r="I2719" s="187" t="inlineStr">
        <is>
          <t>iPhone 16 pro max</t>
        </is>
      </c>
      <c r="J2719" s="241" t="n">
        <v>11999</v>
      </c>
      <c r="K2719" s="241" t="n">
        <v>1</v>
      </c>
      <c r="L2719" s="241" t="n">
        <v>13760</v>
      </c>
      <c r="M2719" s="241">
        <f>K2719*L2719</f>
        <v/>
      </c>
      <c r="N2719" s="146" t="n">
        <v>2389.5</v>
      </c>
      <c r="O2719" s="146">
        <f>K2719*N2719</f>
        <v/>
      </c>
      <c r="P2719" s="140" t="inlineStr">
        <is>
          <t>OI1971438483843186688</t>
        </is>
      </c>
      <c r="Q2719" s="242" t="inlineStr">
        <is>
          <t>企业管理公司法人，营业执照是太原的，客户是阳泉人，长期在阳泉，每个月来太原开会安排工作，住酒店。公户流水看不了，个人流水每个月大概二三十万，征信无逾期，亲属聊天正常。
风险点：最近申请了很多都没下来，微信里看到有3个人在跟他要钱，黄金分期已还8期，每七天6125，还款正常。</t>
        </is>
      </c>
      <c r="R2719" s="230" t="inlineStr">
        <is>
          <t>4第1次</t>
        </is>
      </c>
      <c r="T2719" s="266" t="inlineStr">
        <is>
          <t>新增</t>
        </is>
      </c>
    </row>
    <row r="2720" ht="25.95" customHeight="1">
      <c r="A2720" s="175" t="n">
        <v>2718</v>
      </c>
      <c r="B2720" s="240" t="inlineStr">
        <is>
          <t>6个月</t>
        </is>
      </c>
      <c r="C2720" s="240" t="inlineStr">
        <is>
          <t>2025.09.26</t>
        </is>
      </c>
      <c r="D2720" s="240" t="inlineStr">
        <is>
          <t>王明星</t>
        </is>
      </c>
      <c r="E2720" s="240" t="inlineStr">
        <is>
          <t>杨琳</t>
        </is>
      </c>
      <c r="F2720" s="240" t="inlineStr">
        <is>
          <t>张国</t>
        </is>
      </c>
      <c r="G2720" s="140" t="inlineStr">
        <is>
          <t>140302198507290438</t>
        </is>
      </c>
      <c r="H2720" s="177" t="n">
        <v>18535327727</v>
      </c>
      <c r="I2720" s="187" t="inlineStr">
        <is>
          <t>iPhone 16 pro max</t>
        </is>
      </c>
      <c r="J2720" s="241" t="n">
        <v>11999</v>
      </c>
      <c r="K2720" s="241" t="n">
        <v>1</v>
      </c>
      <c r="L2720" s="241" t="n">
        <v>13760</v>
      </c>
      <c r="M2720" s="241">
        <f>K2720*L2720</f>
        <v/>
      </c>
      <c r="N2720" s="146" t="n">
        <v>2389.5</v>
      </c>
      <c r="O2720" s="146">
        <f>K2720*N2720</f>
        <v/>
      </c>
      <c r="P2720" s="140" t="inlineStr">
        <is>
          <t>OI1971437561842892800</t>
        </is>
      </c>
      <c r="Q2720" s="262" t="n"/>
      <c r="R2720" s="262" t="n"/>
      <c r="T2720" s="266" t="inlineStr">
        <is>
          <t>新增</t>
        </is>
      </c>
    </row>
    <row r="2721" ht="25.95" customHeight="1">
      <c r="A2721" s="175" t="n">
        <v>2719</v>
      </c>
      <c r="B2721" s="127" t="inlineStr">
        <is>
          <t>2个月</t>
        </is>
      </c>
      <c r="C2721" s="240" t="inlineStr">
        <is>
          <t>2025.09.26</t>
        </is>
      </c>
      <c r="D2721" s="240" t="inlineStr">
        <is>
          <t>王明星</t>
        </is>
      </c>
      <c r="E2721" s="240" t="inlineStr">
        <is>
          <t>杨琳</t>
        </is>
      </c>
      <c r="F2721" s="240" t="inlineStr">
        <is>
          <t>张国</t>
        </is>
      </c>
      <c r="G2721" s="140" t="inlineStr">
        <is>
          <t>140302198507290438</t>
        </is>
      </c>
      <c r="H2721" s="177" t="n">
        <v>18535327727</v>
      </c>
      <c r="I2721" s="127" t="inlineStr">
        <is>
          <t>iPhone 16 pro max 热卖</t>
        </is>
      </c>
      <c r="J2721" s="65" t="n">
        <v>11999</v>
      </c>
      <c r="K2721" s="177" t="n">
        <v>2</v>
      </c>
      <c r="L2721" s="57" t="inlineStr">
        <is>
          <t>11879.4</t>
        </is>
      </c>
      <c r="M2721" s="148">
        <f>K2721*L2721</f>
        <v/>
      </c>
      <c r="N2721" s="59" t="n">
        <v>1979.9</v>
      </c>
      <c r="O2721" s="148">
        <f>K2721*N2721</f>
        <v/>
      </c>
      <c r="P2721" s="140" t="inlineStr">
        <is>
          <t>OI1971439408267788288</t>
        </is>
      </c>
      <c r="Q2721" s="263" t="n"/>
      <c r="R2721" s="263" t="n"/>
      <c r="T2721" s="266" t="inlineStr">
        <is>
          <t>新增</t>
        </is>
      </c>
    </row>
  </sheetData>
  <mergeCells count="874">
    <mergeCell ref="R2130:R2133"/>
    <mergeCell ref="R747:R748"/>
    <mergeCell ref="R2626:R2627"/>
    <mergeCell ref="R812:R813"/>
    <mergeCell ref="R2313:R2314"/>
    <mergeCell ref="Q882:Q885"/>
    <mergeCell ref="R415:R419"/>
    <mergeCell ref="R320:R321"/>
    <mergeCell ref="R453:R459"/>
    <mergeCell ref="Q1486:Q1515"/>
    <mergeCell ref="R180:R182"/>
    <mergeCell ref="Q2100:Q2103"/>
    <mergeCell ref="Q809:Q810"/>
    <mergeCell ref="R2342:R2343"/>
    <mergeCell ref="Q1173:Q1174"/>
    <mergeCell ref="R2634:R2636"/>
    <mergeCell ref="R1568:R1569"/>
    <mergeCell ref="R1438:R1452"/>
    <mergeCell ref="Q254:Q261"/>
    <mergeCell ref="R223:R224"/>
    <mergeCell ref="R1242:R1246"/>
    <mergeCell ref="R2609:R2611"/>
    <mergeCell ref="Q1044:Q1045"/>
    <mergeCell ref="R2540:R2541"/>
    <mergeCell ref="R645:R648"/>
    <mergeCell ref="R157:R159"/>
    <mergeCell ref="R2667:R2668"/>
    <mergeCell ref="Q1175:Q1176"/>
    <mergeCell ref="R626:R628"/>
    <mergeCell ref="R880:R881"/>
    <mergeCell ref="Q604:Q611"/>
    <mergeCell ref="R2319:R2320"/>
    <mergeCell ref="R409:R410"/>
    <mergeCell ref="Q1832:Q1833"/>
    <mergeCell ref="Q817:Q819"/>
    <mergeCell ref="Q639:Q640"/>
    <mergeCell ref="Q220:Q221"/>
    <mergeCell ref="R2591:R2602"/>
    <mergeCell ref="Q2470:Q2472"/>
    <mergeCell ref="Q1233:Q1234"/>
    <mergeCell ref="Q2423:Q2427"/>
    <mergeCell ref="Q1475:Q1476"/>
    <mergeCell ref="Q207:Q208"/>
    <mergeCell ref="Q2338:Q2339"/>
    <mergeCell ref="R460:R461"/>
    <mergeCell ref="R1102:R1107"/>
    <mergeCell ref="Q415:Q419"/>
    <mergeCell ref="R1160:R1164"/>
    <mergeCell ref="Q2098:Q2099"/>
    <mergeCell ref="Q601:Q602"/>
    <mergeCell ref="Q2619:Q2625"/>
    <mergeCell ref="R785:R797"/>
    <mergeCell ref="R2693:R2694"/>
    <mergeCell ref="Q262:Q265"/>
    <mergeCell ref="Q1061:Q1066"/>
    <mergeCell ref="Q1311:Q1322"/>
    <mergeCell ref="R216:R217"/>
    <mergeCell ref="Q672:Q674"/>
    <mergeCell ref="R2418:R2420"/>
    <mergeCell ref="Q652:Q653"/>
    <mergeCell ref="R1642:R1643"/>
    <mergeCell ref="R2695:R2696"/>
    <mergeCell ref="Q504:Q508"/>
    <mergeCell ref="Q434:Q435"/>
    <mergeCell ref="Q2719:Q2721"/>
    <mergeCell ref="R2444:R2449"/>
    <mergeCell ref="Q2259:Q2262"/>
    <mergeCell ref="Q174:Q177"/>
    <mergeCell ref="Q2715:Q2718"/>
    <mergeCell ref="Q2358:Q2359"/>
    <mergeCell ref="R1521:R1528"/>
    <mergeCell ref="Q293:Q302"/>
    <mergeCell ref="R2317:R2318"/>
    <mergeCell ref="R1258:R1259"/>
    <mergeCell ref="Q2527:Q2528"/>
    <mergeCell ref="Q436:Q437"/>
    <mergeCell ref="R1037:R1038"/>
    <mergeCell ref="Q1102:Q1107"/>
    <mergeCell ref="Q553:Q562"/>
    <mergeCell ref="R2532:R2534"/>
    <mergeCell ref="Q1160:Q1164"/>
    <mergeCell ref="Q703:Q705"/>
    <mergeCell ref="Q2645:Q2646"/>
    <mergeCell ref="Q736:Q737"/>
    <mergeCell ref="R889:R896"/>
    <mergeCell ref="Q1100:Q1101"/>
    <mergeCell ref="Q2529:Q2531"/>
    <mergeCell ref="Q2351:Q2352"/>
    <mergeCell ref="Q1153:Q1156"/>
    <mergeCell ref="R815:R816"/>
    <mergeCell ref="R165:R166"/>
    <mergeCell ref="Q2444:Q2449"/>
    <mergeCell ref="R2548:R2550"/>
    <mergeCell ref="R323:R324"/>
    <mergeCell ref="Q291:Q292"/>
    <mergeCell ref="Q747:Q748"/>
    <mergeCell ref="Q2313:Q2314"/>
    <mergeCell ref="Q812:Q813"/>
    <mergeCell ref="R882:R885"/>
    <mergeCell ref="Q2300:Q2301"/>
    <mergeCell ref="Q349:Q351"/>
    <mergeCell ref="Q2030:Q2034"/>
    <mergeCell ref="Q1837:Q1838"/>
    <mergeCell ref="R1630:R1631"/>
    <mergeCell ref="Q180:Q182"/>
    <mergeCell ref="Q1423:Q1425"/>
    <mergeCell ref="Q1721:Q1723"/>
    <mergeCell ref="R1637:R1641"/>
    <mergeCell ref="Q1568:Q1569"/>
    <mergeCell ref="Q223:Q224"/>
    <mergeCell ref="Q1242:Q1246"/>
    <mergeCell ref="R2701:R2702"/>
    <mergeCell ref="R178:R179"/>
    <mergeCell ref="Q579:Q580"/>
    <mergeCell ref="Q815:Q816"/>
    <mergeCell ref="R2355:R2357"/>
    <mergeCell ref="R639:R640"/>
    <mergeCell ref="R1068:R1069"/>
    <mergeCell ref="R1886:R1900"/>
    <mergeCell ref="R745:R746"/>
    <mergeCell ref="R1531:R1533"/>
    <mergeCell ref="R2338:R2339"/>
    <mergeCell ref="Q1728:Q1729"/>
    <mergeCell ref="Q900:Q906"/>
    <mergeCell ref="Q706:Q707"/>
    <mergeCell ref="Q1072:Q1074"/>
    <mergeCell ref="R349:R351"/>
    <mergeCell ref="R2030:R2034"/>
    <mergeCell ref="Q2125:Q2128"/>
    <mergeCell ref="R1837:R1838"/>
    <mergeCell ref="R2098:R2099"/>
    <mergeCell ref="R2719:R2721"/>
    <mergeCell ref="R2340:R2341"/>
    <mergeCell ref="Q785:Q797"/>
    <mergeCell ref="Q1637:Q1641"/>
    <mergeCell ref="Q1281:Q1310"/>
    <mergeCell ref="Q266:Q278"/>
    <mergeCell ref="R740:R741"/>
    <mergeCell ref="R1460:R1474"/>
    <mergeCell ref="Q1042:Q1043"/>
    <mergeCell ref="Q216:Q217"/>
    <mergeCell ref="Q2701:Q2702"/>
    <mergeCell ref="R2398:R2400"/>
    <mergeCell ref="Q1642:Q1643"/>
    <mergeCell ref="Q2695:Q2696"/>
    <mergeCell ref="R1356:R1395"/>
    <mergeCell ref="Q218:Q219"/>
    <mergeCell ref="Q2290:Q2291"/>
    <mergeCell ref="Q1258:Q1259"/>
    <mergeCell ref="Q1886:Q1900"/>
    <mergeCell ref="R191:R192"/>
    <mergeCell ref="R2581:R2584"/>
    <mergeCell ref="R553:R562"/>
    <mergeCell ref="R900:R906"/>
    <mergeCell ref="R1027:R1033"/>
    <mergeCell ref="R766:R767"/>
    <mergeCell ref="R1418:R1422"/>
    <mergeCell ref="R451:R452"/>
    <mergeCell ref="R2585:R2587"/>
    <mergeCell ref="R1100:R1101"/>
    <mergeCell ref="Q897:Q898"/>
    <mergeCell ref="R2351:R2352"/>
    <mergeCell ref="R954:R956"/>
    <mergeCell ref="R567:R576"/>
    <mergeCell ref="R2345:R2347"/>
    <mergeCell ref="R1427:R1434"/>
    <mergeCell ref="R193:R196"/>
    <mergeCell ref="Q2615:Q2617"/>
    <mergeCell ref="Q948:Q949"/>
    <mergeCell ref="Q1608:Q1617"/>
    <mergeCell ref="R1453:R1458"/>
    <mergeCell ref="Q2574:Q2578"/>
    <mergeCell ref="Q358:Q359"/>
    <mergeCell ref="Q2548:Q2550"/>
    <mergeCell ref="R2637:R2642"/>
    <mergeCell ref="R1841:R1885"/>
    <mergeCell ref="R921:R925"/>
    <mergeCell ref="Q1209:Q1223"/>
    <mergeCell ref="Q490:Q492"/>
    <mergeCell ref="Q2416:Q2417"/>
    <mergeCell ref="Q360:Q361"/>
    <mergeCell ref="R672:R674"/>
    <mergeCell ref="Q1630:Q1631"/>
    <mergeCell ref="Q821:Q822"/>
    <mergeCell ref="R209:R212"/>
    <mergeCell ref="R756:R760"/>
    <mergeCell ref="Q2671:Q2676"/>
    <mergeCell ref="Q1396:Q1397"/>
    <mergeCell ref="R470:R475"/>
    <mergeCell ref="R1598:R1607"/>
    <mergeCell ref="R161:R164"/>
    <mergeCell ref="R579:R580"/>
    <mergeCell ref="Q376:Q377"/>
    <mergeCell ref="R706:R707"/>
    <mergeCell ref="Q731:Q735"/>
    <mergeCell ref="R825:R826"/>
    <mergeCell ref="R2372:R2374"/>
    <mergeCell ref="R2574:R2578"/>
    <mergeCell ref="R352:R353"/>
    <mergeCell ref="Q1841:Q1885"/>
    <mergeCell ref="Q1068:Q1069"/>
    <mergeCell ref="Q2703:Q2704"/>
    <mergeCell ref="R917:R918"/>
    <mergeCell ref="Q745:Q746"/>
    <mergeCell ref="R2235:R2238"/>
    <mergeCell ref="R2405:R2406"/>
    <mergeCell ref="R711:R720"/>
    <mergeCell ref="Q679:Q688"/>
    <mergeCell ref="Q2360:Q2361"/>
    <mergeCell ref="Q1070:Q1071"/>
    <mergeCell ref="Q2375:Q2376"/>
    <mergeCell ref="Q209:Q212"/>
    <mergeCell ref="R326:R327"/>
    <mergeCell ref="Q2362:Q2363"/>
    <mergeCell ref="Q308:Q309"/>
    <mergeCell ref="R1123:R1142"/>
    <mergeCell ref="R1281:R1310"/>
    <mergeCell ref="R143:R145"/>
    <mergeCell ref="Q2398:Q2400"/>
    <mergeCell ref="Q2418:Q2420"/>
    <mergeCell ref="R378:R407"/>
    <mergeCell ref="R563:R564"/>
    <mergeCell ref="R991:R1010"/>
    <mergeCell ref="R364:R366"/>
    <mergeCell ref="R798:R808"/>
    <mergeCell ref="R725:R730"/>
    <mergeCell ref="R2290:R2291"/>
    <mergeCell ref="Q689:Q690"/>
    <mergeCell ref="R823:R824"/>
    <mergeCell ref="R2512:R2518"/>
    <mergeCell ref="Q2581:Q2584"/>
    <mergeCell ref="Q1198:Q1199"/>
    <mergeCell ref="Q691:Q692"/>
    <mergeCell ref="Q989:Q990"/>
    <mergeCell ref="Q1483:Q1484"/>
    <mergeCell ref="Q1027:Q1033"/>
    <mergeCell ref="Q1418:Q1422"/>
    <mergeCell ref="Q1834:Q1835"/>
    <mergeCell ref="Q666:Q667"/>
    <mergeCell ref="R2379:R2382"/>
    <mergeCell ref="R632:R633"/>
    <mergeCell ref="Q326:Q327"/>
    <mergeCell ref="Q867:Q870"/>
    <mergeCell ref="Q2275:Q2282"/>
    <mergeCell ref="R1935:R1949"/>
    <mergeCell ref="R2493:R2505"/>
    <mergeCell ref="R948:R949"/>
    <mergeCell ref="R358:R359"/>
    <mergeCell ref="R187:R188"/>
    <mergeCell ref="Q1516:Q1517"/>
    <mergeCell ref="R485:R486"/>
    <mergeCell ref="Q328:Q331"/>
    <mergeCell ref="Q1734:Q1793"/>
    <mergeCell ref="R911:R915"/>
    <mergeCell ref="R1209:R1223"/>
    <mergeCell ref="R360:R361"/>
    <mergeCell ref="R189:R190"/>
    <mergeCell ref="R487:R488"/>
    <mergeCell ref="Q626:Q628"/>
    <mergeCell ref="Q232:Q251"/>
    <mergeCell ref="R2407:R2408"/>
    <mergeCell ref="Q1477:Q1480"/>
    <mergeCell ref="R1483:R1484"/>
    <mergeCell ref="R2671:R2676"/>
    <mergeCell ref="Q2591:Q2602"/>
    <mergeCell ref="R1801:R1805"/>
    <mergeCell ref="R1396:R1397"/>
    <mergeCell ref="R976:R987"/>
    <mergeCell ref="R958:R960"/>
    <mergeCell ref="Q919:Q920"/>
    <mergeCell ref="Q677:Q678"/>
    <mergeCell ref="Q1598:Q1607"/>
    <mergeCell ref="R2707:R2708"/>
    <mergeCell ref="Q197:Q206"/>
    <mergeCell ref="Q316:Q317"/>
    <mergeCell ref="Q1935:Q1949"/>
    <mergeCell ref="Q2493:Q2505"/>
    <mergeCell ref="Q2345:Q2347"/>
    <mergeCell ref="R731:R735"/>
    <mergeCell ref="Q187:Q188"/>
    <mergeCell ref="Q623:Q625"/>
    <mergeCell ref="R897:R898"/>
    <mergeCell ref="Q2235:Q2238"/>
    <mergeCell ref="Q711:Q720"/>
    <mergeCell ref="R749:R751"/>
    <mergeCell ref="Q1715:Q1716"/>
    <mergeCell ref="Q2663:Q2664"/>
    <mergeCell ref="R565:R566"/>
    <mergeCell ref="R2360:R2361"/>
    <mergeCell ref="R279:R280"/>
    <mergeCell ref="R2529:R2531"/>
    <mergeCell ref="R266:R278"/>
    <mergeCell ref="Q2407:Q2408"/>
    <mergeCell ref="Q1529:Q1530"/>
    <mergeCell ref="Q641:Q642"/>
    <mergeCell ref="R1111:R1113"/>
    <mergeCell ref="R1477:R1480"/>
    <mergeCell ref="R1042:R1043"/>
    <mergeCell ref="R871:R872"/>
    <mergeCell ref="R1536:R1537"/>
    <mergeCell ref="R2362:R2363"/>
    <mergeCell ref="R2686:R2689"/>
    <mergeCell ref="Q1801:Q1805"/>
    <mergeCell ref="Q1123:Q1142"/>
    <mergeCell ref="R477:R478"/>
    <mergeCell ref="R308:R309"/>
    <mergeCell ref="R281:R282"/>
    <mergeCell ref="R2439:R2440"/>
    <mergeCell ref="R354:R355"/>
    <mergeCell ref="R2377:R2378"/>
    <mergeCell ref="Q766:Q767"/>
    <mergeCell ref="R652:R653"/>
    <mergeCell ref="Q1039:Q1040"/>
    <mergeCell ref="R1198:R1199"/>
    <mergeCell ref="R332:R347"/>
    <mergeCell ref="R1173:R1174"/>
    <mergeCell ref="R1645:R1694"/>
    <mergeCell ref="Q756:Q760"/>
    <mergeCell ref="Q563:Q564"/>
    <mergeCell ref="R285:R286"/>
    <mergeCell ref="Q991:Q1010"/>
    <mergeCell ref="Q935:Q944"/>
    <mergeCell ref="Q2396:Q2397"/>
    <mergeCell ref="Q798:Q808"/>
    <mergeCell ref="Q725:Q730"/>
    <mergeCell ref="Q2561:Q2563"/>
    <mergeCell ref="R493:R494"/>
    <mergeCell ref="R1423:R1425"/>
    <mergeCell ref="Q565:Q566"/>
    <mergeCell ref="R1721:R1723"/>
    <mergeCell ref="R2194:R2233"/>
    <mergeCell ref="R1014:R1026"/>
    <mergeCell ref="R989:R990"/>
    <mergeCell ref="Q2028:Q2029"/>
    <mergeCell ref="R830:R864"/>
    <mergeCell ref="R666:R667"/>
    <mergeCell ref="Q477:Q478"/>
    <mergeCell ref="Q2686:Q2689"/>
    <mergeCell ref="Q306:Q307"/>
    <mergeCell ref="R1734:R1793"/>
    <mergeCell ref="R501:R503"/>
    <mergeCell ref="R867:R870"/>
    <mergeCell ref="R432:R433"/>
    <mergeCell ref="R679:R688"/>
    <mergeCell ref="Q2643:Q2644"/>
    <mergeCell ref="R2178:R2192"/>
    <mergeCell ref="Q932:Q934"/>
    <mergeCell ref="R2542:R2545"/>
    <mergeCell ref="R2275:R2282"/>
    <mergeCell ref="R2588:R2590"/>
    <mergeCell ref="R2375:R2376"/>
    <mergeCell ref="R1798:R1800"/>
    <mergeCell ref="Q1645:Q1694"/>
    <mergeCell ref="Q629:Q630"/>
    <mergeCell ref="R328:R331"/>
    <mergeCell ref="Q613:Q617"/>
    <mergeCell ref="Q911:Q915"/>
    <mergeCell ref="R1950:R1954"/>
    <mergeCell ref="R427:R428"/>
    <mergeCell ref="Q2340:Q2341"/>
    <mergeCell ref="Q1147:Q1152"/>
    <mergeCell ref="Q954:Q956"/>
    <mergeCell ref="Q493:Q494"/>
    <mergeCell ref="Q189:Q190"/>
    <mergeCell ref="Q487:Q488"/>
    <mergeCell ref="Q364:Q366"/>
    <mergeCell ref="Q1186:Q1189"/>
    <mergeCell ref="Q2194:Q2233"/>
    <mergeCell ref="Q929:Q931"/>
    <mergeCell ref="R2453:R2458"/>
    <mergeCell ref="Q1014:Q1026"/>
    <mergeCell ref="R821:R822"/>
    <mergeCell ref="Q958:Q960"/>
    <mergeCell ref="R677:R678"/>
    <mergeCell ref="R919:R920"/>
    <mergeCell ref="R218:R219"/>
    <mergeCell ref="Q1247:Q1253"/>
    <mergeCell ref="R316:R317"/>
    <mergeCell ref="R443:R444"/>
    <mergeCell ref="R183:R186"/>
    <mergeCell ref="R1912:R1933"/>
    <mergeCell ref="R1108:R1109"/>
    <mergeCell ref="R2603:R2608"/>
    <mergeCell ref="R2329:R2334"/>
    <mergeCell ref="R374:R375"/>
    <mergeCell ref="R623:R625"/>
    <mergeCell ref="R2463:R2469"/>
    <mergeCell ref="R1323:R1342"/>
    <mergeCell ref="R1114:R1116"/>
    <mergeCell ref="Q2585:Q2587"/>
    <mergeCell ref="R1175:R1176"/>
    <mergeCell ref="Q742:Q743"/>
    <mergeCell ref="R2365:R2366"/>
    <mergeCell ref="R1715:R1716"/>
    <mergeCell ref="R2663:R2664"/>
    <mergeCell ref="Q279:Q280"/>
    <mergeCell ref="Q1534:Q1535"/>
    <mergeCell ref="R2442:R2443"/>
    <mergeCell ref="R1165:R1169"/>
    <mergeCell ref="R1481:R1482"/>
    <mergeCell ref="Q1111:Q1113"/>
    <mergeCell ref="Q871:Q872"/>
    <mergeCell ref="R1475:R1476"/>
    <mergeCell ref="Q1536:Q1537"/>
    <mergeCell ref="R2665:R2666"/>
    <mergeCell ref="Q421:Q423"/>
    <mergeCell ref="Q352:Q353"/>
    <mergeCell ref="Q281:Q282"/>
    <mergeCell ref="Q877:Q879"/>
    <mergeCell ref="R2300:R2301"/>
    <mergeCell ref="R972:R973"/>
    <mergeCell ref="Q2697:Q2698"/>
    <mergeCell ref="R1086:R1098"/>
    <mergeCell ref="Q1912:Q1933"/>
    <mergeCell ref="Q2094:Q2095"/>
    <mergeCell ref="Q2336:Q2337"/>
    <mergeCell ref="R693:R702"/>
    <mergeCell ref="R935:R944"/>
    <mergeCell ref="R2396:R2397"/>
    <mergeCell ref="Q2035:Q2040"/>
    <mergeCell ref="R2561:R2563"/>
    <mergeCell ref="R1119:R1121"/>
    <mergeCell ref="R495:R499"/>
    <mergeCell ref="Q2365:Q2366"/>
    <mergeCell ref="R2478:R2484"/>
    <mergeCell ref="R2389:R2390"/>
    <mergeCell ref="R133:R134"/>
    <mergeCell ref="Q453:Q459"/>
    <mergeCell ref="Q1453:Q1458"/>
    <mergeCell ref="R2028:R2029"/>
    <mergeCell ref="R909:R910"/>
    <mergeCell ref="Q830:Q864"/>
    <mergeCell ref="R214:R215"/>
    <mergeCell ref="R629:R630"/>
    <mergeCell ref="Q2637:Q2642"/>
    <mergeCell ref="R1724:R1727"/>
    <mergeCell ref="Q1228:Q1229"/>
    <mergeCell ref="Q921:Q925"/>
    <mergeCell ref="R306:R307"/>
    <mergeCell ref="R135:R136"/>
    <mergeCell ref="Q1521:Q1528"/>
    <mergeCell ref="Q1591:Q1592"/>
    <mergeCell ref="Q749:Q751"/>
    <mergeCell ref="Q432:Q433"/>
    <mergeCell ref="R2092:R2093"/>
    <mergeCell ref="R595:R600"/>
    <mergeCell ref="Q972:Q973"/>
    <mergeCell ref="Q1731:Q1733"/>
    <mergeCell ref="Q2178:Q2192"/>
    <mergeCell ref="Q2542:Q2545"/>
    <mergeCell ref="Q1037:Q1038"/>
    <mergeCell ref="Q668:Q671"/>
    <mergeCell ref="R370:R371"/>
    <mergeCell ref="Q2588:Q2590"/>
    <mergeCell ref="Q592:Q594"/>
    <mergeCell ref="R613:R617"/>
    <mergeCell ref="Q1157:Q1159"/>
    <mergeCell ref="R230:R231"/>
    <mergeCell ref="R764:R765"/>
    <mergeCell ref="R768:R782"/>
    <mergeCell ref="R1962:R1991"/>
    <mergeCell ref="Q1182:Q1184"/>
    <mergeCell ref="Q2372:Q2374"/>
    <mergeCell ref="R446:R447"/>
    <mergeCell ref="R1904:R1911"/>
    <mergeCell ref="R1573:R1582"/>
    <mergeCell ref="R2450:R2451"/>
    <mergeCell ref="R809:R810"/>
    <mergeCell ref="R2117:R2119"/>
    <mergeCell ref="R542:R544"/>
    <mergeCell ref="R2107:R2116"/>
    <mergeCell ref="Q567:Q576"/>
    <mergeCell ref="Q1427:Q1434"/>
    <mergeCell ref="R448:R449"/>
    <mergeCell ref="R254:R261"/>
    <mergeCell ref="Q443:Q444"/>
    <mergeCell ref="Q183:Q186"/>
    <mergeCell ref="Q950:Q952"/>
    <mergeCell ref="Q1438:Q1452"/>
    <mergeCell ref="Q1108:Q1109"/>
    <mergeCell ref="Q2367:Q2369"/>
    <mergeCell ref="Q2609:Q2611"/>
    <mergeCell ref="Q451:Q452"/>
    <mergeCell ref="Q1235:Q1237"/>
    <mergeCell ref="Q2463:Q2469"/>
    <mergeCell ref="Q1323:Q1342"/>
    <mergeCell ref="Q548:Q552"/>
    <mergeCell ref="Q2532:Q2534"/>
    <mergeCell ref="Q945:Q947"/>
    <mergeCell ref="Q378:Q407"/>
    <mergeCell ref="R1011:R1013"/>
    <mergeCell ref="Q2665:Q2666"/>
    <mergeCell ref="Q446:Q447"/>
    <mergeCell ref="R1261:R1280"/>
    <mergeCell ref="R1436:R1437"/>
    <mergeCell ref="Q2042:Q2091"/>
    <mergeCell ref="R601:R602"/>
    <mergeCell ref="R2619:R2625"/>
    <mergeCell ref="R877:R879"/>
    <mergeCell ref="R262:R265"/>
    <mergeCell ref="R2521:R2522"/>
    <mergeCell ref="R1061:R1066"/>
    <mergeCell ref="R2697:R2698"/>
    <mergeCell ref="R1311:R1322"/>
    <mergeCell ref="Q1086:Q1098"/>
    <mergeCell ref="R929:R931"/>
    <mergeCell ref="R2684:R2685"/>
    <mergeCell ref="R146:R150"/>
    <mergeCell ref="R2265:R2266"/>
    <mergeCell ref="R2094:R2095"/>
    <mergeCell ref="R2336:R2337"/>
    <mergeCell ref="R1343:R1348"/>
    <mergeCell ref="Q2379:Q2382"/>
    <mergeCell ref="R1177:R1179"/>
    <mergeCell ref="Q865:Q866"/>
    <mergeCell ref="R2628:R2629"/>
    <mergeCell ref="R2383:R2388"/>
    <mergeCell ref="Q961:Q963"/>
    <mergeCell ref="R2035:R2040"/>
    <mergeCell ref="Q1119:Q1121"/>
    <mergeCell ref="Q2558:Q2560"/>
    <mergeCell ref="Q740:Q741"/>
    <mergeCell ref="Q495:Q499"/>
    <mergeCell ref="Q283:Q284"/>
    <mergeCell ref="R151:R152"/>
    <mergeCell ref="Q2478:Q2484"/>
    <mergeCell ref="R2394:R2395"/>
    <mergeCell ref="R167:R168"/>
    <mergeCell ref="Q214:Q215"/>
    <mergeCell ref="Q2286:Q2287"/>
    <mergeCell ref="R1228:R1229"/>
    <mergeCell ref="R169:R170"/>
    <mergeCell ref="Q2655:Q2656"/>
    <mergeCell ref="R1591:R1592"/>
    <mergeCell ref="R1955:R1956"/>
    <mergeCell ref="R1143:R1152"/>
    <mergeCell ref="R668:R671"/>
    <mergeCell ref="R1695:R1714"/>
    <mergeCell ref="R1623:R1627"/>
    <mergeCell ref="Q2684:Q2685"/>
    <mergeCell ref="R2476:R2477"/>
    <mergeCell ref="R2410:R2412"/>
    <mergeCell ref="R1182:R1184"/>
    <mergeCell ref="R754:R755"/>
    <mergeCell ref="R592:R594"/>
    <mergeCell ref="R421:R423"/>
    <mergeCell ref="R2566:R2572"/>
    <mergeCell ref="R2506:R2509"/>
    <mergeCell ref="R1157:R1159"/>
    <mergeCell ref="Q880:Q881"/>
    <mergeCell ref="Q230:Q231"/>
    <mergeCell ref="R1586:R1587"/>
    <mergeCell ref="R1538:R1567"/>
    <mergeCell ref="R2709:R2714"/>
    <mergeCell ref="R1398:R1417"/>
    <mergeCell ref="Q1962:Q1991"/>
    <mergeCell ref="Q193:Q196"/>
    <mergeCell ref="R2120:R2122"/>
    <mergeCell ref="Q167:Q168"/>
    <mergeCell ref="R155:R156"/>
    <mergeCell ref="Q2439:Q2440"/>
    <mergeCell ref="Q618:Q621"/>
    <mergeCell ref="Q2377:Q2378"/>
    <mergeCell ref="Q354:Q355"/>
    <mergeCell ref="R1588:R1590"/>
    <mergeCell ref="R689:R690"/>
    <mergeCell ref="Q1904:Q1911"/>
    <mergeCell ref="Q1573:Q1582"/>
    <mergeCell ref="Q332:Q347"/>
    <mergeCell ref="Q2450:Q2451"/>
    <mergeCell ref="Q169:Q170"/>
    <mergeCell ref="Q542:Q544"/>
    <mergeCell ref="R1354:R1355"/>
    <mergeCell ref="Q356:Q357"/>
    <mergeCell ref="Q2564:Q2565"/>
    <mergeCell ref="Q1238:Q1239"/>
    <mergeCell ref="Q2603:Q2608"/>
    <mergeCell ref="Q588:Q590"/>
    <mergeCell ref="Q448:Q449"/>
    <mergeCell ref="Q1695:Q1714"/>
    <mergeCell ref="Q1623:Q1627"/>
    <mergeCell ref="Q595:Q600"/>
    <mergeCell ref="R117:R118"/>
    <mergeCell ref="Q2134:Q2173"/>
    <mergeCell ref="R950:R952"/>
    <mergeCell ref="R2705:R2706"/>
    <mergeCell ref="R2367:R2369"/>
    <mergeCell ref="R479:R484"/>
    <mergeCell ref="R287:R289"/>
    <mergeCell ref="R1235:R1237"/>
    <mergeCell ref="R1046:R1060"/>
    <mergeCell ref="R2485:R2491"/>
    <mergeCell ref="R2527:R2528"/>
    <mergeCell ref="R548:R552"/>
    <mergeCell ref="R1728:R1729"/>
    <mergeCell ref="R1516:R1517"/>
    <mergeCell ref="R945:R947"/>
    <mergeCell ref="R2535:R2536"/>
    <mergeCell ref="Q2370:Q2371"/>
    <mergeCell ref="R1072:R1074"/>
    <mergeCell ref="Q285:Q286"/>
    <mergeCell ref="Q583:Q584"/>
    <mergeCell ref="R932:R934"/>
    <mergeCell ref="Q1261:Q1280"/>
    <mergeCell ref="R2125:R2128"/>
    <mergeCell ref="R2100:R2103"/>
    <mergeCell ref="R742:R743"/>
    <mergeCell ref="Q374:Q375"/>
    <mergeCell ref="R2042:R2091"/>
    <mergeCell ref="Q430:Q431"/>
    <mergeCell ref="Q1798:Q1800"/>
    <mergeCell ref="Q2434:Q2435"/>
    <mergeCell ref="Q2405:Q2406"/>
    <mergeCell ref="Q764:Q765"/>
    <mergeCell ref="R2564:R2565"/>
    <mergeCell ref="R1238:R1239"/>
    <mergeCell ref="Q1206:Q1208"/>
    <mergeCell ref="Q2329:Q2335"/>
    <mergeCell ref="Q367:Q368"/>
    <mergeCell ref="Q1343:Q1348"/>
    <mergeCell ref="Q1165:Q1169"/>
    <mergeCell ref="R2134:R2173"/>
    <mergeCell ref="Q2705:Q2706"/>
    <mergeCell ref="Q2025:Q2027"/>
    <mergeCell ref="R1186:R1189"/>
    <mergeCell ref="Q649:Q650"/>
    <mergeCell ref="Q2130:Q2133"/>
    <mergeCell ref="R961:R963"/>
    <mergeCell ref="Q2485:Q2491"/>
    <mergeCell ref="Q1170:Q1171"/>
    <mergeCell ref="R2552:R2557"/>
    <mergeCell ref="R1349:R1353"/>
    <mergeCell ref="R721:R724"/>
    <mergeCell ref="R1247:R1253"/>
    <mergeCell ref="R2286:R2287"/>
    <mergeCell ref="Q693:Q702"/>
    <mergeCell ref="Q2523:Q2525"/>
    <mergeCell ref="R2655:R2656"/>
    <mergeCell ref="R1593:R1597"/>
    <mergeCell ref="R430:R431"/>
    <mergeCell ref="Q1955:Q1956"/>
    <mergeCell ref="R691:R692"/>
    <mergeCell ref="R1814:R1830"/>
    <mergeCell ref="Q823:Q824"/>
    <mergeCell ref="R2680:R2683"/>
    <mergeCell ref="Q2512:Q2518"/>
    <mergeCell ref="Q655:Q664"/>
    <mergeCell ref="R424:R426"/>
    <mergeCell ref="Q2389:Q2390"/>
    <mergeCell ref="R1529:R1530"/>
    <mergeCell ref="R641:R642"/>
    <mergeCell ref="R172:R173"/>
    <mergeCell ref="Q2476:Q2477"/>
    <mergeCell ref="Q2410:Q2412"/>
    <mergeCell ref="Q1224:Q1227"/>
    <mergeCell ref="R1070:R1071"/>
    <mergeCell ref="Q754:Q755"/>
    <mergeCell ref="Q1193:Q1197"/>
    <mergeCell ref="Q825:Q826"/>
    <mergeCell ref="R1233:R1234"/>
    <mergeCell ref="Q2506:Q2509"/>
    <mergeCell ref="Q362:Q363"/>
    <mergeCell ref="Q1481:Q1482"/>
    <mergeCell ref="Q1538:Q1567"/>
    <mergeCell ref="Q460:Q461"/>
    <mergeCell ref="Q2612:Q2614"/>
    <mergeCell ref="Q1398:Q1417"/>
    <mergeCell ref="Q966:Q971"/>
    <mergeCell ref="R293:R302"/>
    <mergeCell ref="Q2120:Q2122"/>
    <mergeCell ref="Q1349:Q1353"/>
    <mergeCell ref="Q721:Q724"/>
    <mergeCell ref="Q1794:Q1796"/>
    <mergeCell ref="R618:R621"/>
    <mergeCell ref="R2510:R2511"/>
    <mergeCell ref="Q1588:Q1590"/>
    <mergeCell ref="R1486:R1515"/>
    <mergeCell ref="R1608:R1617"/>
    <mergeCell ref="Q485:Q486"/>
    <mergeCell ref="Q1354:Q1355"/>
    <mergeCell ref="R356:R357"/>
    <mergeCell ref="R490:R492"/>
    <mergeCell ref="R1620:R1622"/>
    <mergeCell ref="R283:R284"/>
    <mergeCell ref="Q2519:Q2520"/>
    <mergeCell ref="Q2348:Q2349"/>
    <mergeCell ref="R588:R590"/>
    <mergeCell ref="R2474:R2475"/>
    <mergeCell ref="R122:R123"/>
    <mergeCell ref="R1632:R1635"/>
    <mergeCell ref="Q1460:Q1474"/>
    <mergeCell ref="R604:R611"/>
    <mergeCell ref="R2370:R2371"/>
    <mergeCell ref="R583:R584"/>
    <mergeCell ref="Q1046:Q1060"/>
    <mergeCell ref="Q909:Q910"/>
    <mergeCell ref="R2643:R2644"/>
    <mergeCell ref="R2703:R2704"/>
    <mergeCell ref="Q2107:Q2116"/>
    <mergeCell ref="R2612:R2614"/>
    <mergeCell ref="Q2707:Q2708"/>
    <mergeCell ref="Q1436:Q1437"/>
    <mergeCell ref="Q2566:Q2572"/>
    <mergeCell ref="Q1570:Q1572"/>
    <mergeCell ref="Q675:Q676"/>
    <mergeCell ref="R2645:R2646"/>
    <mergeCell ref="Q2535:Q2536"/>
    <mergeCell ref="Q1143:Q1145"/>
    <mergeCell ref="Q886:Q887"/>
    <mergeCell ref="Q1200:Q1205"/>
    <mergeCell ref="R138:R139"/>
    <mergeCell ref="R462:R465"/>
    <mergeCell ref="R1957:R1961"/>
    <mergeCell ref="R865:R866"/>
    <mergeCell ref="R2434:R2435"/>
    <mergeCell ref="Q312:Q313"/>
    <mergeCell ref="R153:R154"/>
    <mergeCell ref="R2421:R2422"/>
    <mergeCell ref="R1206:R1208"/>
    <mergeCell ref="R367:R368"/>
    <mergeCell ref="R1902:R1903"/>
    <mergeCell ref="R511:R540"/>
    <mergeCell ref="R232:R251"/>
    <mergeCell ref="R2025:R2027"/>
    <mergeCell ref="R649:R650"/>
    <mergeCell ref="R140:R142"/>
    <mergeCell ref="R1839:R1840"/>
    <mergeCell ref="R1075:R1079"/>
    <mergeCell ref="R303:R305"/>
    <mergeCell ref="R738:R739"/>
    <mergeCell ref="Q635:Q637"/>
    <mergeCell ref="Q2092:Q2093"/>
    <mergeCell ref="R1170:R1171"/>
    <mergeCell ref="R2416:R2417"/>
    <mergeCell ref="R1832:R1833"/>
    <mergeCell ref="Q2626:Q2627"/>
    <mergeCell ref="Q2117:Q2119"/>
    <mergeCell ref="Q2552:Q2557"/>
    <mergeCell ref="Q370:Q371"/>
    <mergeCell ref="R2437:R2438"/>
    <mergeCell ref="Q2023:Q2024"/>
    <mergeCell ref="Q2648:Q2654"/>
    <mergeCell ref="Q2265:Q2266"/>
    <mergeCell ref="Q2392:Q2393"/>
    <mergeCell ref="R2358:R2359"/>
    <mergeCell ref="Q2690:Q2691"/>
    <mergeCell ref="R2558:R2560"/>
    <mergeCell ref="Q2628:Q2629"/>
    <mergeCell ref="R1834:R1835"/>
    <mergeCell ref="R2523:R2525"/>
    <mergeCell ref="Q2383:Q2388"/>
    <mergeCell ref="Q2677:Q2678"/>
    <mergeCell ref="Q1593:Q1597"/>
    <mergeCell ref="Q1957:Q1961"/>
    <mergeCell ref="Q462:Q465"/>
    <mergeCell ref="Q424:Q426"/>
    <mergeCell ref="Q178:Q179"/>
    <mergeCell ref="Q2680:Q2683"/>
    <mergeCell ref="R655:R664"/>
    <mergeCell ref="Q2394:Q2395"/>
    <mergeCell ref="R1534:R1535"/>
    <mergeCell ref="Q2421:Q2422"/>
    <mergeCell ref="Q172:Q173"/>
    <mergeCell ref="Q632:Q634"/>
    <mergeCell ref="R1224:R1227"/>
    <mergeCell ref="R1193:R1197"/>
    <mergeCell ref="R1992:R2021"/>
    <mergeCell ref="Q1531:Q1533"/>
    <mergeCell ref="R362:R363"/>
    <mergeCell ref="Q1011:Q1013"/>
    <mergeCell ref="R2174:R2177"/>
    <mergeCell ref="R2423:R2427"/>
    <mergeCell ref="R1717:R1720"/>
    <mergeCell ref="Q917:Q918"/>
    <mergeCell ref="Q479:Q484"/>
    <mergeCell ref="R1254:R1256"/>
    <mergeCell ref="R1083:R1085"/>
    <mergeCell ref="Q2510:Q2511"/>
    <mergeCell ref="R2023:R2024"/>
    <mergeCell ref="Q2105:Q2106"/>
    <mergeCell ref="Q1950:Q1954"/>
    <mergeCell ref="Q1586:Q1587"/>
    <mergeCell ref="Q2709:Q2714"/>
    <mergeCell ref="Q1620:Q1622"/>
    <mergeCell ref="Q427:Q428"/>
    <mergeCell ref="Q287:Q289"/>
    <mergeCell ref="R2519:R2520"/>
    <mergeCell ref="R2348:R2349"/>
    <mergeCell ref="Q1807:Q1809"/>
    <mergeCell ref="Q2474:Q2475"/>
    <mergeCell ref="Q1356:Q1395"/>
    <mergeCell ref="Q1632:Q1635"/>
    <mergeCell ref="R2615:R2617"/>
    <mergeCell ref="Q320:Q321"/>
    <mergeCell ref="Q2658:Q2662"/>
    <mergeCell ref="Q314:Q315"/>
    <mergeCell ref="R886:R887"/>
    <mergeCell ref="Q191:Q192"/>
    <mergeCell ref="Q2317:Q2318"/>
    <mergeCell ref="Q2634:Q2636"/>
    <mergeCell ref="Q2174:Q2177"/>
    <mergeCell ref="R1570:R1572"/>
    <mergeCell ref="R675:R676"/>
    <mergeCell ref="Q1254:Q1256"/>
    <mergeCell ref="Q2540:Q2541"/>
    <mergeCell ref="Q1083:Q1085"/>
    <mergeCell ref="R1044:R1045"/>
    <mergeCell ref="Q2667:Q2668"/>
    <mergeCell ref="R2428:R2433"/>
    <mergeCell ref="R1200:R1205"/>
    <mergeCell ref="Q409:Q410"/>
    <mergeCell ref="R817:R819"/>
    <mergeCell ref="R220:R221"/>
    <mergeCell ref="Q501:Q503"/>
    <mergeCell ref="R2470:R2472"/>
    <mergeCell ref="R966:R971"/>
    <mergeCell ref="R312:R313"/>
    <mergeCell ref="R207:R208"/>
    <mergeCell ref="Q768:Q782"/>
    <mergeCell ref="R1807:R1809"/>
    <mergeCell ref="Q1902:Q1903"/>
    <mergeCell ref="R1039:R1040"/>
    <mergeCell ref="R1794:R1796"/>
    <mergeCell ref="Q511:Q540"/>
    <mergeCell ref="Q413:Q414"/>
    <mergeCell ref="R2658:R2662"/>
    <mergeCell ref="R376:R377"/>
    <mergeCell ref="R314:R315"/>
    <mergeCell ref="Q1839:Q1840"/>
    <mergeCell ref="Q907:Q908"/>
    <mergeCell ref="Q1075:Q1079"/>
    <mergeCell ref="Q738:Q739"/>
    <mergeCell ref="R635:R637"/>
    <mergeCell ref="Q2693:Q2694"/>
    <mergeCell ref="Q2453:Q2458"/>
    <mergeCell ref="Q2437:Q2438"/>
    <mergeCell ref="R2648:R2654"/>
    <mergeCell ref="Q2428:Q2433"/>
    <mergeCell ref="R2392:R2393"/>
    <mergeCell ref="R504:R508"/>
    <mergeCell ref="Q470:Q475"/>
    <mergeCell ref="R2690:R2691"/>
    <mergeCell ref="R434:R435"/>
    <mergeCell ref="R2259:R2262"/>
    <mergeCell ref="R174:R177"/>
    <mergeCell ref="R2677:R2678"/>
    <mergeCell ref="R2715:R2718"/>
    <mergeCell ref="C1:P1"/>
    <mergeCell ref="R129:R130"/>
    <mergeCell ref="Q976:Q987"/>
    <mergeCell ref="R197:R206"/>
    <mergeCell ref="R436:R437"/>
    <mergeCell ref="Q1177:Q1179"/>
    <mergeCell ref="R703:R705"/>
    <mergeCell ref="Q1992:Q2021"/>
    <mergeCell ref="Q2355:Q2357"/>
    <mergeCell ref="Q1724:Q1727"/>
    <mergeCell ref="Q2342:Q2343"/>
    <mergeCell ref="R1731:R1733"/>
    <mergeCell ref="Q889:Q896"/>
    <mergeCell ref="R907:R908"/>
    <mergeCell ref="R736:R737"/>
    <mergeCell ref="Q1114:Q1116"/>
    <mergeCell ref="Q1814:Q1830"/>
    <mergeCell ref="Q1717:Q1720"/>
    <mergeCell ref="Q2521:Q2522"/>
    <mergeCell ref="Q645:Q648"/>
    <mergeCell ref="Q303:Q305"/>
    <mergeCell ref="Q2442:Q2443"/>
    <mergeCell ref="Q2319:Q2320"/>
    <mergeCell ref="R1153:R1156"/>
    <mergeCell ref="Q323:Q324"/>
    <mergeCell ref="R2105:R2106"/>
    <mergeCell ref="R291:R29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2025-10-07T12:27:15Z</dcterms:created>
  <dcterms:modified xmlns:dcterms="http://purl.org/dc/terms/" xmlns:xsi="http://www.w3.org/2001/XMLSchema-instance" xsi:type="dcterms:W3CDTF">2025-10-07T12:44:35Z</dcterms:modified>
  <cp:lastModifiedBy>楠楠 卢</cp:lastModifiedBy>
</cp:coreProperties>
</file>