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E:\交接工作—薛加樊\工作交接-高斯洁2026.2\出口退税交接\报关发票合同&amp;税务局发票\报关合同发票&amp;税务局发票\2026年\2026年2月\"/>
    </mc:Choice>
  </mc:AlternateContent>
  <xr:revisionPtr revIDLastSave="0" documentId="13_ncr:1_{C6B9316D-895E-48E4-91B3-575874039323}" xr6:coauthVersionLast="47" xr6:coauthVersionMax="47" xr10:uidLastSave="{00000000-0000-0000-0000-000000000000}"/>
  <bookViews>
    <workbookView xWindow="-110" yWindow="-110" windowWidth="19420" windowHeight="10420" firstSheet="1" activeTab="2" xr2:uid="{00000000-000D-0000-FFFF-FFFF00000000}"/>
  </bookViews>
  <sheets>
    <sheet name="WICRESOFT JAPAN CO.,LTD._1" sheetId="1" r:id="rId1"/>
    <sheet name="ADK FUJI SYSTEM CO., LTD._2" sheetId="2" r:id="rId2"/>
    <sheet name="ADK FUJI SYSTEM CO., LTD._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" i="3" l="1"/>
  <c r="H36" i="3" s="1"/>
  <c r="H17" i="2"/>
  <c r="H36" i="2" s="1"/>
  <c r="H17" i="1"/>
  <c r="H36" i="1" s="1"/>
</calcChain>
</file>

<file path=xl/sharedStrings.xml><?xml version="1.0" encoding="utf-8"?>
<sst xmlns="http://schemas.openxmlformats.org/spreadsheetml/2006/main" count="126" uniqueCount="45">
  <si>
    <t>发       票</t>
  </si>
  <si>
    <t>INVOICE</t>
  </si>
  <si>
    <t>购货单位 THE BUYER:</t>
  </si>
  <si>
    <t>WICRESOFT JAPAN CO.,LTD.</t>
  </si>
  <si>
    <t>发票号 INVOICE NO.:</t>
  </si>
  <si>
    <t>26DOB030</t>
  </si>
  <si>
    <t>合同号 CONTRACT NO.:</t>
  </si>
  <si>
    <t>起运FROM:</t>
  </si>
  <si>
    <t>Dalian  China</t>
  </si>
  <si>
    <t>到达TO:</t>
  </si>
  <si>
    <t>Japan</t>
  </si>
  <si>
    <t>开票日期 INVOICE DATE:</t>
  </si>
  <si>
    <t>2026/2/2</t>
  </si>
  <si>
    <t>SHIPPING MARK</t>
  </si>
  <si>
    <t>DESCRIPTION</t>
  </si>
  <si>
    <t>SPECIFICATIONS</t>
  </si>
  <si>
    <t>QUANTITY</t>
  </si>
  <si>
    <t>UNIT PRICE</t>
  </si>
  <si>
    <t>AMOUNT</t>
  </si>
  <si>
    <t>FOB DALIAN</t>
  </si>
  <si>
    <t xml:space="preserve">    N/M</t>
  </si>
  <si>
    <t>应用管理软件</t>
  </si>
  <si>
    <t>1.00套</t>
  </si>
  <si>
    <t>JPY1800000</t>
  </si>
  <si>
    <t>光盘</t>
  </si>
  <si>
    <t>合计</t>
  </si>
  <si>
    <t>销货单位:</t>
  </si>
  <si>
    <t>大连新致软件有限公司</t>
  </si>
  <si>
    <t>THE SELLER:</t>
  </si>
  <si>
    <t>DALIAN NEWTOUCH SOFTWARE CO.,LTD.</t>
  </si>
  <si>
    <t>开户银行及帐号:</t>
  </si>
  <si>
    <t>招行大连星海支行 610980132565001</t>
  </si>
  <si>
    <t>THE OPENING BANK AND ACCOUNT NO.: 招行大连星海支行 610980132565001</t>
  </si>
  <si>
    <t>税号:</t>
  </si>
  <si>
    <t>91210231764409957A</t>
  </si>
  <si>
    <t>TAX NO.:</t>
  </si>
  <si>
    <t>地址:</t>
  </si>
  <si>
    <t>大连市沙河口区软件园东路21号12#501AA,501A室</t>
  </si>
  <si>
    <t>ADDRESS:</t>
  </si>
  <si>
    <t>Room501AA.501AB,Dlsp12th,building,software Park east road no.21,Dalian</t>
  </si>
  <si>
    <t>ADK FUJI SYSTEM CO., LTD.</t>
  </si>
  <si>
    <t>26DOB045</t>
  </si>
  <si>
    <t>JPY947500</t>
  </si>
  <si>
    <t>26DOB042</t>
  </si>
  <si>
    <t>JPY3500000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</si>
</sst>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);[Red]\(0\)"/>
    <numFmt numFmtId="177" formatCode="0_ "/>
    <numFmt numFmtId="178" formatCode="[$￥-411]#,##0;\-[$￥-411]#,##0"/>
  </numFmts>
  <fonts count="14">
    <font>
      <sz val="11"/>
      <name val="Calibri"/>
    </font>
    <font>
      <sz val="11"/>
      <name val="Calibri"/>
      <family val="2"/>
    </font>
    <font>
      <b/>
      <sz val="14"/>
      <name val="宋体"/>
      <family val="3"/>
      <charset val="134"/>
    </font>
    <font>
      <sz val="9"/>
      <name val="宋体"/>
      <family val="3"/>
      <charset val="134"/>
    </font>
    <font>
      <b/>
      <sz val="12"/>
      <name val="宋体"/>
      <family val="3"/>
      <charset val="134"/>
    </font>
    <font>
      <b/>
      <sz val="12"/>
      <name val="黑体"/>
      <family val="3"/>
      <charset val="134"/>
    </font>
    <font>
      <sz val="12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10"/>
      <name val="宋体"/>
      <family val="3"/>
      <charset val="134"/>
    </font>
    <font>
      <b/>
      <sz val="11"/>
      <name val="ＭＳ Ｐゴシック"/>
      <charset val="134"/>
    </font>
    <font>
      <b/>
      <sz val="10"/>
      <name val="宋体"/>
      <family val="3"/>
      <charset val="134"/>
    </font>
    <font>
      <b/>
      <sz val="14"/>
      <name val="Impact"/>
      <family val="2"/>
    </font>
    <font>
      <b/>
      <sz val="10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1">
    <xf numFmtId="0" fontId="0" fillId="0" borderId="0" xfId="0"/>
    <xf numFmtId="176" fontId="2" fillId="0" borderId="0" xfId="0" applyNumberFormat="1" applyFont="1" applyAlignment="1">
      <alignment horizontal="center"/>
    </xf>
    <xf numFmtId="0" fontId="4" fillId="0" borderId="0" xfId="0" applyFont="1"/>
    <xf numFmtId="177" fontId="4" fillId="0" borderId="0" xfId="0" applyNumberFormat="1" applyFont="1"/>
    <xf numFmtId="176" fontId="4" fillId="0" borderId="0" xfId="0" applyNumberFormat="1" applyFont="1"/>
    <xf numFmtId="0" fontId="5" fillId="0" borderId="0" xfId="0" applyFont="1"/>
    <xf numFmtId="0" fontId="6" fillId="0" borderId="2" xfId="0" applyFont="1" applyBorder="1"/>
    <xf numFmtId="0" fontId="4" fillId="0" borderId="2" xfId="0" applyFont="1" applyBorder="1"/>
    <xf numFmtId="176" fontId="7" fillId="0" borderId="0" xfId="0" applyNumberFormat="1" applyFont="1"/>
    <xf numFmtId="0" fontId="7" fillId="0" borderId="0" xfId="0" applyFont="1"/>
    <xf numFmtId="177" fontId="7" fillId="0" borderId="0" xfId="0" applyNumberFormat="1" applyFont="1"/>
    <xf numFmtId="176" fontId="4" fillId="0" borderId="2" xfId="0" applyNumberFormat="1" applyFont="1" applyBorder="1"/>
    <xf numFmtId="176" fontId="5" fillId="0" borderId="0" xfId="0" applyNumberFormat="1" applyFont="1"/>
    <xf numFmtId="177" fontId="5" fillId="0" borderId="0" xfId="0" applyNumberFormat="1" applyFont="1"/>
    <xf numFmtId="0" fontId="7" fillId="0" borderId="2" xfId="0" applyFont="1" applyBorder="1"/>
    <xf numFmtId="176" fontId="7" fillId="0" borderId="2" xfId="0" applyNumberFormat="1" applyFont="1" applyBorder="1"/>
    <xf numFmtId="0" fontId="7" fillId="0" borderId="2" xfId="0" applyFont="1" applyBorder="1"/>
    <xf numFmtId="0" fontId="1" fillId="0" borderId="2" xfId="0" applyFont="1" applyBorder="1"/>
    <xf numFmtId="14" fontId="7" fillId="0" borderId="2" xfId="0" applyNumberFormat="1" applyFont="1" applyBorder="1" applyAlignment="1">
      <alignment horizontal="left"/>
    </xf>
    <xf numFmtId="0" fontId="8" fillId="0" borderId="3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176" fontId="8" fillId="0" borderId="3" xfId="0" applyNumberFormat="1" applyFont="1" applyBorder="1" applyAlignment="1">
      <alignment horizontal="center"/>
    </xf>
    <xf numFmtId="177" fontId="8" fillId="0" borderId="3" xfId="0" applyNumberFormat="1" applyFont="1" applyBorder="1" applyAlignment="1">
      <alignment horizontal="center"/>
    </xf>
    <xf numFmtId="0" fontId="4" fillId="0" borderId="4" xfId="0" applyFont="1" applyBorder="1"/>
    <xf numFmtId="176" fontId="4" fillId="0" borderId="4" xfId="0" applyNumberFormat="1" applyFont="1" applyBorder="1"/>
    <xf numFmtId="0" fontId="4" fillId="0" borderId="5" xfId="0" applyFont="1" applyBorder="1"/>
    <xf numFmtId="0" fontId="8" fillId="0" borderId="4" xfId="0" applyFont="1" applyBorder="1" applyAlignment="1">
      <alignment horizontal="center"/>
    </xf>
    <xf numFmtId="177" fontId="4" fillId="0" borderId="6" xfId="0" applyNumberFormat="1" applyFont="1" applyBorder="1"/>
    <xf numFmtId="0" fontId="7" fillId="0" borderId="6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9" fillId="0" borderId="7" xfId="0" applyFont="1" applyBorder="1" applyAlignment="1">
      <alignment horizontal="center"/>
    </xf>
    <xf numFmtId="176" fontId="8" fillId="0" borderId="6" xfId="0" applyNumberFormat="1" applyFont="1" applyBorder="1" applyAlignment="1">
      <alignment horizontal="center"/>
    </xf>
    <xf numFmtId="0" fontId="8" fillId="0" borderId="8" xfId="0" applyFont="1" applyBorder="1" applyAlignment="1">
      <alignment horizontal="center"/>
    </xf>
    <xf numFmtId="178" fontId="10" fillId="0" borderId="6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8" fillId="0" borderId="6" xfId="0" applyFont="1" applyBorder="1" applyAlignment="1">
      <alignment horizontal="center"/>
    </xf>
    <xf numFmtId="177" fontId="8" fillId="0" borderId="6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11" fillId="0" borderId="0" xfId="0" applyFont="1" applyAlignment="1">
      <alignment horizontal="center"/>
    </xf>
    <xf numFmtId="176" fontId="4" fillId="0" borderId="6" xfId="0" applyNumberFormat="1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177" fontId="4" fillId="0" borderId="6" xfId="0" applyNumberFormat="1" applyFont="1" applyBorder="1" applyAlignment="1">
      <alignment horizontal="center"/>
    </xf>
    <xf numFmtId="0" fontId="4" fillId="0" borderId="6" xfId="0" applyFont="1" applyBorder="1"/>
    <xf numFmtId="176" fontId="4" fillId="0" borderId="6" xfId="0" applyNumberFormat="1" applyFont="1" applyBorder="1"/>
    <xf numFmtId="0" fontId="4" fillId="0" borderId="8" xfId="0" applyFont="1" applyBorder="1"/>
    <xf numFmtId="176" fontId="12" fillId="0" borderId="6" xfId="0" applyNumberFormat="1" applyFont="1" applyBorder="1"/>
    <xf numFmtId="0" fontId="12" fillId="0" borderId="8" xfId="0" applyFont="1" applyBorder="1"/>
    <xf numFmtId="0" fontId="12" fillId="0" borderId="6" xfId="0" applyFont="1" applyBorder="1"/>
    <xf numFmtId="0" fontId="4" fillId="0" borderId="9" xfId="0" applyFont="1" applyBorder="1"/>
    <xf numFmtId="177" fontId="4" fillId="0" borderId="9" xfId="0" applyNumberFormat="1" applyFont="1" applyBorder="1"/>
    <xf numFmtId="0" fontId="4" fillId="0" borderId="3" xfId="0" applyFont="1" applyBorder="1" applyAlignment="1">
      <alignment horizontal="center"/>
    </xf>
    <xf numFmtId="0" fontId="4" fillId="0" borderId="10" xfId="0" applyFont="1" applyBorder="1"/>
    <xf numFmtId="176" fontId="4" fillId="0" borderId="3" xfId="0" applyNumberFormat="1" applyFont="1" applyBorder="1"/>
    <xf numFmtId="0" fontId="4" fillId="0" borderId="3" xfId="0" applyFont="1" applyBorder="1"/>
    <xf numFmtId="0" fontId="13" fillId="0" borderId="0" xfId="0" applyFont="1"/>
    <xf numFmtId="0" fontId="13" fillId="0" borderId="0" xfId="0" applyFont="1"/>
    <xf numFmtId="0" fontId="8" fillId="0" borderId="0" xfId="0" applyFont="1"/>
    <xf numFmtId="0" fontId="11" fillId="0" borderId="0" xfId="0" applyFont="1"/>
    <xf numFmtId="0" fontId="13" fillId="0" borderId="0" xfId="0" applyFont="1" applyAlignment="1">
      <alignment horizontal="left"/>
    </xf>
    <xf numFmtId="49" fontId="13" fillId="0" borderId="0" xfId="0" applyNumberFormat="1" applyFont="1" applyAlignment="1">
      <alignment horizontal="left"/>
    </xf>
    <xf numFmtId="176" fontId="2" fillId="0" borderId="1" xfId="0" applyNumberFormat="1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54"/>
  <sheetViews>
    <sheetView topLeftCell="B1" zoomScaleNormal="100" workbookViewId="0">
      <selection activeCell="B2" sqref="B2:H2"/>
    </sheetView>
  </sheetViews>
  <sheetFormatPr defaultRowHeight="14"/>
  <cols>
    <col min="1" max="1" width="4.54296875" hidden="1" customWidth="1"/>
    <col min="2" max="2" width="15.453125" customWidth="1"/>
    <col min="3" max="3" width="1.81640625" hidden="1" customWidth="1"/>
    <col min="4" max="4" width="12.90625" customWidth="1"/>
    <col min="5" max="5" width="16" customWidth="1"/>
    <col min="6" max="6" width="12.08984375" customWidth="1"/>
    <col min="7" max="7" width="17.54296875" customWidth="1"/>
    <col min="8" max="8" width="17.08984375" customWidth="1"/>
    <col min="9" max="10" width="9" hidden="1" customWidth="1"/>
  </cols>
  <sheetData>
    <row r="1" spans="2:9" ht="18">
      <c r="B1" s="1" t="s">
        <v>0</v>
      </c>
      <c r="C1" s="1"/>
      <c r="D1" s="1"/>
      <c r="E1" s="1"/>
      <c r="F1" s="1"/>
      <c r="G1" s="1"/>
      <c r="H1" s="1"/>
      <c r="I1" s="2"/>
    </row>
    <row r="2" spans="2:9" ht="18">
      <c r="B2" s="60" t="s">
        <v>1</v>
      </c>
      <c r="C2" s="60"/>
      <c r="D2" s="60"/>
      <c r="E2" s="60"/>
      <c r="F2" s="60"/>
      <c r="G2" s="60"/>
      <c r="H2" s="60"/>
      <c r="I2" s="2"/>
    </row>
    <row r="3" spans="2:9" ht="16">
      <c r="B3" s="2"/>
      <c r="C3" s="2"/>
      <c r="D3" s="2"/>
      <c r="E3" s="4"/>
      <c r="F3" s="2"/>
      <c r="G3" s="2"/>
      <c r="H3" s="3"/>
      <c r="I3" s="2"/>
    </row>
    <row r="4" spans="2:9" ht="16">
      <c r="B4" s="5" t="s">
        <v>2</v>
      </c>
      <c r="C4" s="5"/>
      <c r="D4" s="5"/>
      <c r="E4" s="6" t="s">
        <v>3</v>
      </c>
      <c r="F4" s="7"/>
      <c r="G4" s="7"/>
      <c r="H4" s="2"/>
      <c r="I4" s="7"/>
    </row>
    <row r="5" spans="2:9" ht="16">
      <c r="B5" s="5"/>
      <c r="C5" s="5"/>
      <c r="D5" s="5"/>
      <c r="E5" s="8"/>
      <c r="F5" s="9"/>
      <c r="G5" s="9"/>
      <c r="H5" s="10"/>
      <c r="I5" s="5"/>
    </row>
    <row r="6" spans="2:9" ht="16">
      <c r="B6" s="5" t="s">
        <v>4</v>
      </c>
      <c r="C6" s="5"/>
      <c r="D6" s="5"/>
      <c r="E6" s="11" t="s">
        <v>5</v>
      </c>
      <c r="F6" s="9"/>
      <c r="G6" s="9"/>
      <c r="H6" s="10"/>
      <c r="I6" s="5"/>
    </row>
    <row r="7" spans="2:9" ht="16">
      <c r="B7" s="5"/>
      <c r="C7" s="5"/>
      <c r="D7" s="5"/>
      <c r="E7" s="8"/>
      <c r="F7" s="9"/>
      <c r="G7" s="9"/>
      <c r="H7" s="10"/>
      <c r="I7" s="5"/>
    </row>
    <row r="8" spans="2:9" ht="16">
      <c r="B8" s="5" t="s">
        <v>6</v>
      </c>
      <c r="C8" s="5"/>
      <c r="D8" s="5"/>
      <c r="E8" s="11" t="s">
        <v>5</v>
      </c>
      <c r="F8" s="9"/>
      <c r="G8" s="9"/>
      <c r="H8" s="10"/>
      <c r="I8" s="5"/>
    </row>
    <row r="9" spans="2:9" ht="16">
      <c r="B9" s="5"/>
      <c r="C9" s="5"/>
      <c r="D9" s="5"/>
      <c r="E9" s="12"/>
      <c r="F9" s="5"/>
      <c r="G9" s="5"/>
      <c r="H9" s="13"/>
      <c r="I9" s="5"/>
    </row>
    <row r="10" spans="2:9" ht="16">
      <c r="B10" s="5" t="s">
        <v>7</v>
      </c>
      <c r="C10" s="5"/>
      <c r="D10" s="14" t="s">
        <v>8</v>
      </c>
      <c r="E10" s="15"/>
      <c r="F10" s="5" t="s">
        <v>9</v>
      </c>
      <c r="G10" s="16" t="s">
        <v>10</v>
      </c>
      <c r="H10" s="17"/>
      <c r="I10" s="5"/>
    </row>
    <row r="11" spans="2:9" ht="16">
      <c r="B11" s="5"/>
      <c r="C11" s="5"/>
      <c r="D11" s="5"/>
      <c r="E11" s="12"/>
      <c r="F11" s="5"/>
      <c r="G11" s="5"/>
      <c r="H11" s="13"/>
      <c r="I11" s="5"/>
    </row>
    <row r="12" spans="2:9" ht="16">
      <c r="B12" s="5" t="s">
        <v>11</v>
      </c>
      <c r="C12" s="5"/>
      <c r="D12" s="5"/>
      <c r="E12" s="18" t="s">
        <v>12</v>
      </c>
      <c r="F12" s="5"/>
      <c r="G12" s="5"/>
      <c r="H12" s="13"/>
      <c r="I12" s="5"/>
    </row>
    <row r="13" spans="2:9" ht="16">
      <c r="B13" s="5"/>
      <c r="C13" s="5"/>
      <c r="D13" s="5"/>
      <c r="E13" s="12"/>
      <c r="F13" s="5"/>
      <c r="G13" s="5"/>
      <c r="H13" s="13"/>
      <c r="I13" s="5"/>
    </row>
    <row r="14" spans="2:9" ht="16">
      <c r="B14" s="5"/>
      <c r="C14" s="5"/>
      <c r="D14" s="5"/>
      <c r="E14" s="12"/>
      <c r="F14" s="5"/>
      <c r="G14" s="5"/>
      <c r="H14" s="13"/>
      <c r="I14" s="5"/>
    </row>
    <row r="15" spans="2:9" ht="15.5">
      <c r="B15" s="19" t="s">
        <v>13</v>
      </c>
      <c r="C15" s="20"/>
      <c r="D15" s="19" t="s">
        <v>14</v>
      </c>
      <c r="E15" s="21" t="s">
        <v>15</v>
      </c>
      <c r="F15" s="19" t="s">
        <v>16</v>
      </c>
      <c r="G15" s="19" t="s">
        <v>17</v>
      </c>
      <c r="H15" s="22" t="s">
        <v>18</v>
      </c>
      <c r="I15" s="9"/>
    </row>
    <row r="16" spans="2:9" ht="16">
      <c r="B16" s="23"/>
      <c r="C16" s="2"/>
      <c r="D16" s="2"/>
      <c r="E16" s="24"/>
      <c r="F16" s="25"/>
      <c r="G16" s="26" t="s">
        <v>19</v>
      </c>
      <c r="H16" s="27"/>
      <c r="I16" s="2"/>
    </row>
    <row r="17" spans="2:9" ht="16">
      <c r="B17" s="28" t="s">
        <v>20</v>
      </c>
      <c r="C17" s="29"/>
      <c r="D17" s="30" t="s">
        <v>21</v>
      </c>
      <c r="E17" s="31"/>
      <c r="F17" s="32" t="s">
        <v>22</v>
      </c>
      <c r="G17" s="33" t="s">
        <v>23</v>
      </c>
      <c r="H17" s="33" t="str">
        <f>G17</f>
        <v>JPY1800000</v>
      </c>
      <c r="I17" s="2"/>
    </row>
    <row r="18" spans="2:9" ht="16">
      <c r="B18" s="28"/>
      <c r="C18" s="29"/>
      <c r="D18" s="34"/>
      <c r="E18" s="31"/>
      <c r="F18" s="32"/>
      <c r="G18" s="35"/>
      <c r="H18" s="36"/>
      <c r="I18" s="2"/>
    </row>
    <row r="19" spans="2:9" ht="16">
      <c r="B19" s="28"/>
      <c r="C19" s="29"/>
      <c r="D19" s="34"/>
      <c r="E19" s="31"/>
      <c r="F19" s="32"/>
      <c r="G19" s="35"/>
      <c r="H19" s="36"/>
      <c r="I19" s="2"/>
    </row>
    <row r="20" spans="2:9" ht="16">
      <c r="B20" s="37"/>
      <c r="C20" s="29"/>
      <c r="D20" s="38" t="s">
        <v>24</v>
      </c>
      <c r="E20" s="39"/>
      <c r="F20" s="40"/>
      <c r="G20" s="37"/>
      <c r="H20" s="41"/>
      <c r="I20" s="2"/>
    </row>
    <row r="21" spans="2:9" ht="16">
      <c r="B21" s="37"/>
      <c r="C21" s="29"/>
      <c r="D21" s="38"/>
      <c r="E21" s="39"/>
      <c r="F21" s="40"/>
      <c r="G21" s="37"/>
      <c r="H21" s="41"/>
      <c r="I21" s="2"/>
    </row>
    <row r="22" spans="2:9" ht="16">
      <c r="B22" s="37"/>
      <c r="C22" s="29"/>
      <c r="D22" s="29"/>
      <c r="E22" s="39"/>
      <c r="F22" s="40"/>
      <c r="G22" s="37"/>
      <c r="H22" s="41"/>
      <c r="I22" s="2"/>
    </row>
    <row r="23" spans="2:9" ht="16">
      <c r="B23" s="42"/>
      <c r="C23" s="2"/>
      <c r="D23" s="2"/>
      <c r="E23" s="43"/>
      <c r="F23" s="44"/>
      <c r="G23" s="42"/>
      <c r="H23" s="27"/>
      <c r="I23" s="2"/>
    </row>
    <row r="24" spans="2:9" ht="16">
      <c r="B24" s="42"/>
      <c r="C24" s="2"/>
      <c r="D24" s="2"/>
      <c r="E24" s="43"/>
      <c r="F24" s="44"/>
      <c r="G24" s="42"/>
      <c r="H24" s="27"/>
      <c r="I24" s="2"/>
    </row>
    <row r="25" spans="2:9" ht="16">
      <c r="B25" s="42"/>
      <c r="C25" s="2"/>
      <c r="D25" s="2"/>
      <c r="E25" s="43"/>
      <c r="F25" s="44"/>
      <c r="G25" s="42"/>
      <c r="H25" s="27"/>
      <c r="I25" s="2"/>
    </row>
    <row r="26" spans="2:9" ht="16">
      <c r="B26" s="42"/>
      <c r="C26" s="2"/>
      <c r="D26" s="2"/>
      <c r="E26" s="43"/>
      <c r="F26" s="44"/>
      <c r="G26" s="42"/>
      <c r="H26" s="27"/>
      <c r="I26" s="2"/>
    </row>
    <row r="27" spans="2:9" ht="16">
      <c r="B27" s="42"/>
      <c r="C27" s="2"/>
      <c r="D27" s="2"/>
      <c r="E27" s="43"/>
      <c r="F27" s="44"/>
      <c r="G27" s="42"/>
      <c r="H27" s="27"/>
      <c r="I27" s="2"/>
    </row>
    <row r="28" spans="2:9" ht="16">
      <c r="B28" s="42"/>
      <c r="C28" s="2"/>
      <c r="D28" s="2"/>
      <c r="E28" s="43"/>
      <c r="F28" s="44"/>
      <c r="G28" s="42"/>
      <c r="H28" s="27"/>
      <c r="I28" s="2"/>
    </row>
    <row r="29" spans="2:9" ht="18.5">
      <c r="B29" s="42"/>
      <c r="C29" s="2"/>
      <c r="D29" s="2"/>
      <c r="E29" s="45"/>
      <c r="F29" s="46"/>
      <c r="G29" s="47"/>
      <c r="H29" s="27"/>
      <c r="I29" s="2"/>
    </row>
    <row r="30" spans="2:9" ht="18.5">
      <c r="B30" s="42"/>
      <c r="C30" s="2"/>
      <c r="D30" s="2"/>
      <c r="E30" s="43"/>
      <c r="F30" s="47"/>
      <c r="G30" s="42"/>
      <c r="H30" s="27"/>
      <c r="I30" s="2"/>
    </row>
    <row r="31" spans="2:9" ht="16">
      <c r="B31" s="42"/>
      <c r="C31" s="2"/>
      <c r="D31" s="2"/>
      <c r="E31" s="43"/>
      <c r="F31" s="44"/>
      <c r="G31" s="42"/>
      <c r="H31" s="27"/>
      <c r="I31" s="2"/>
    </row>
    <row r="32" spans="2:9" ht="16">
      <c r="B32" s="42"/>
      <c r="C32" s="2"/>
      <c r="D32" s="2"/>
      <c r="E32" s="43"/>
      <c r="F32" s="44"/>
      <c r="G32" s="42"/>
      <c r="H32" s="27"/>
      <c r="I32" s="2"/>
    </row>
    <row r="33" spans="2:9" ht="16">
      <c r="B33" s="42"/>
      <c r="C33" s="2"/>
      <c r="D33" s="2"/>
      <c r="E33" s="43"/>
      <c r="F33" s="44"/>
      <c r="G33" s="42"/>
      <c r="H33" s="27"/>
      <c r="I33" s="2"/>
    </row>
    <row r="34" spans="2:9" ht="16">
      <c r="B34" s="42"/>
      <c r="C34" s="2"/>
      <c r="D34" s="2"/>
      <c r="E34" s="43"/>
      <c r="F34" s="44"/>
      <c r="G34" s="42"/>
      <c r="H34" s="27"/>
      <c r="I34" s="2"/>
    </row>
    <row r="35" spans="2:9" ht="16">
      <c r="B35" s="42"/>
      <c r="C35" s="2"/>
      <c r="D35" s="2"/>
      <c r="E35" s="43"/>
      <c r="F35" s="44"/>
      <c r="G35" s="48"/>
      <c r="H35" s="49"/>
      <c r="I35" s="2"/>
    </row>
    <row r="36" spans="2:9" ht="16">
      <c r="B36" s="50" t="s">
        <v>25</v>
      </c>
      <c r="C36" s="51"/>
      <c r="D36" s="51"/>
      <c r="E36" s="52"/>
      <c r="F36" s="53"/>
      <c r="G36" s="53"/>
      <c r="H36" s="19" t="str">
        <f>H17</f>
        <v>JPY1800000</v>
      </c>
      <c r="I36" s="2"/>
    </row>
    <row r="37" spans="2:9" ht="16">
      <c r="B37" s="2"/>
      <c r="C37" s="2"/>
      <c r="D37" s="2"/>
      <c r="E37" s="4"/>
      <c r="F37" s="2"/>
      <c r="G37" s="2"/>
      <c r="H37" s="3"/>
      <c r="I37" s="2"/>
    </row>
    <row r="38" spans="2:9" ht="16">
      <c r="B38" s="54" t="s">
        <v>26</v>
      </c>
      <c r="C38" s="54"/>
      <c r="D38" s="55" t="s">
        <v>27</v>
      </c>
      <c r="E38" s="55"/>
      <c r="F38" s="54"/>
      <c r="G38" s="54"/>
      <c r="H38" s="3"/>
      <c r="I38" s="2"/>
    </row>
    <row r="39" spans="2:9" ht="14.5">
      <c r="B39" s="54" t="s">
        <v>28</v>
      </c>
      <c r="C39" s="54"/>
      <c r="D39" s="56" t="s">
        <v>29</v>
      </c>
      <c r="E39" s="57"/>
      <c r="F39" s="57"/>
      <c r="G39" s="57"/>
      <c r="H39" s="57"/>
      <c r="I39" s="57"/>
    </row>
    <row r="40" spans="2:9" ht="16">
      <c r="B40" s="54" t="s">
        <v>30</v>
      </c>
      <c r="C40" s="54"/>
      <c r="D40" s="58" t="s">
        <v>31</v>
      </c>
      <c r="E40" s="58"/>
      <c r="F40" s="58"/>
      <c r="G40" s="54"/>
      <c r="H40" s="3"/>
      <c r="I40" s="2"/>
    </row>
    <row r="41" spans="2:9" ht="16">
      <c r="B41" s="58" t="s">
        <v>32</v>
      </c>
      <c r="C41" s="58"/>
      <c r="D41" s="58"/>
      <c r="E41" s="58"/>
      <c r="F41" s="58"/>
      <c r="G41" s="58"/>
      <c r="H41" s="58"/>
      <c r="I41" s="2"/>
    </row>
    <row r="42" spans="2:9" ht="16">
      <c r="B42" s="54" t="s">
        <v>33</v>
      </c>
      <c r="C42" s="54"/>
      <c r="D42" s="59" t="s">
        <v>34</v>
      </c>
      <c r="E42" s="59"/>
      <c r="F42" s="54"/>
      <c r="G42" s="54"/>
      <c r="H42" s="3"/>
      <c r="I42" s="2"/>
    </row>
    <row r="43" spans="2:9" ht="16">
      <c r="B43" s="54" t="s">
        <v>35</v>
      </c>
      <c r="C43" s="54"/>
      <c r="D43" s="59" t="s">
        <v>34</v>
      </c>
      <c r="E43" s="59"/>
      <c r="F43" s="54"/>
      <c r="G43" s="54"/>
      <c r="H43" s="3"/>
      <c r="I43" s="2"/>
    </row>
    <row r="44" spans="2:9" ht="16">
      <c r="B44" s="54" t="s">
        <v>36</v>
      </c>
      <c r="C44" s="54"/>
      <c r="D44" s="54" t="s">
        <v>37</v>
      </c>
      <c r="E44" s="54"/>
      <c r="F44" s="54"/>
      <c r="G44" s="54"/>
      <c r="H44" s="3"/>
      <c r="I44" s="2"/>
    </row>
    <row r="45" spans="2:9" ht="16">
      <c r="B45" s="54" t="s">
        <v>38</v>
      </c>
      <c r="C45" s="54"/>
      <c r="D45" s="54" t="s">
        <v>39</v>
      </c>
      <c r="E45" s="54"/>
      <c r="F45" s="54"/>
      <c r="G45" s="54"/>
      <c r="H45" s="3"/>
      <c r="I45" s="2"/>
    </row>
    <row r="46" spans="2:9" ht="14.5"/>
    <row r="47" spans="2:9" ht="14.5"/>
    <row r="48" spans="2:9" ht="14.5"/>
    <row r="49" ht="14.5"/>
    <row r="50" ht="14.5"/>
    <row r="51" ht="14.5"/>
    <row r="52" ht="14.5"/>
    <row r="53" ht="14.5"/>
    <row r="54" ht="14.5"/>
  </sheetData>
  <mergeCells count="9">
    <mergeCell ref="B41:H41"/>
    <mergeCell ref="D42:E42"/>
    <mergeCell ref="D43:E43"/>
    <mergeCell ref="B2:H2"/>
    <mergeCell ref="B1:H1"/>
    <mergeCell ref="G10:H10"/>
    <mergeCell ref="D38:E38"/>
    <mergeCell ref="D39:I39"/>
    <mergeCell ref="D40:F40"/>
  </mergeCells>
  <phoneticPr fontId="3" type="noConversion"/>
  <pageMargins left="0.2" right="0.2" top="1" bottom="1" header="0.5" footer="0.5"/>
  <pageSetup paperSize="9" scale="95" orientation="portrait" r:id="rId1"/>
  <ignoredErrors>
    <ignoredError sqref="B1:M1 B3:M54 I2:M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J54"/>
  <sheetViews>
    <sheetView topLeftCell="B1" workbookViewId="0">
      <selection activeCell="B2" sqref="B2:H2"/>
    </sheetView>
  </sheetViews>
  <sheetFormatPr defaultRowHeight="14"/>
  <cols>
    <col min="1" max="1" width="4.54296875" hidden="1" customWidth="1"/>
    <col min="2" max="2" width="15.453125" customWidth="1"/>
    <col min="3" max="3" width="1.81640625" hidden="1" customWidth="1"/>
    <col min="4" max="4" width="15.08984375" customWidth="1"/>
    <col min="5" max="5" width="18.54296875" customWidth="1"/>
    <col min="6" max="6" width="12.08984375" customWidth="1"/>
    <col min="7" max="7" width="17.54296875" customWidth="1"/>
    <col min="8" max="8" width="15.7265625" customWidth="1"/>
    <col min="9" max="10" width="9" hidden="1" customWidth="1"/>
  </cols>
  <sheetData>
    <row r="1" spans="2:9" ht="18">
      <c r="B1" s="1" t="s">
        <v>0</v>
      </c>
      <c r="C1" s="1"/>
      <c r="D1" s="1"/>
      <c r="E1" s="1"/>
      <c r="F1" s="1"/>
      <c r="G1" s="1"/>
      <c r="H1" s="1"/>
      <c r="I1" s="2"/>
    </row>
    <row r="2" spans="2:9" ht="18">
      <c r="B2" s="60" t="s">
        <v>1</v>
      </c>
      <c r="C2" s="60"/>
      <c r="D2" s="60"/>
      <c r="E2" s="60"/>
      <c r="F2" s="60"/>
      <c r="G2" s="60"/>
      <c r="H2" s="60"/>
      <c r="I2" s="2"/>
    </row>
    <row r="3" spans="2:9" ht="16">
      <c r="B3" s="2"/>
      <c r="C3" s="2"/>
      <c r="D3" s="2"/>
      <c r="E3" s="4"/>
      <c r="F3" s="2"/>
      <c r="G3" s="2"/>
      <c r="H3" s="3"/>
      <c r="I3" s="2"/>
    </row>
    <row r="4" spans="2:9" ht="16">
      <c r="B4" s="5" t="s">
        <v>2</v>
      </c>
      <c r="C4" s="5"/>
      <c r="D4" s="5"/>
      <c r="E4" s="6" t="s">
        <v>40</v>
      </c>
      <c r="F4" s="7"/>
      <c r="G4" s="7"/>
      <c r="H4" s="2"/>
      <c r="I4" s="7"/>
    </row>
    <row r="5" spans="2:9" ht="16">
      <c r="B5" s="5"/>
      <c r="C5" s="5"/>
      <c r="D5" s="5"/>
      <c r="E5" s="8"/>
      <c r="F5" s="9"/>
      <c r="G5" s="9"/>
      <c r="H5" s="10"/>
      <c r="I5" s="5"/>
    </row>
    <row r="6" spans="2:9" ht="16">
      <c r="B6" s="5" t="s">
        <v>4</v>
      </c>
      <c r="C6" s="5"/>
      <c r="D6" s="5"/>
      <c r="E6" s="11" t="s">
        <v>41</v>
      </c>
      <c r="F6" s="9"/>
      <c r="G6" s="9"/>
      <c r="H6" s="10"/>
      <c r="I6" s="5"/>
    </row>
    <row r="7" spans="2:9" ht="16">
      <c r="B7" s="5"/>
      <c r="C7" s="5"/>
      <c r="D7" s="5"/>
      <c r="E7" s="8"/>
      <c r="F7" s="9"/>
      <c r="G7" s="9"/>
      <c r="H7" s="10"/>
      <c r="I7" s="5"/>
    </row>
    <row r="8" spans="2:9" ht="16">
      <c r="B8" s="5" t="s">
        <v>6</v>
      </c>
      <c r="C8" s="5"/>
      <c r="D8" s="5"/>
      <c r="E8" s="11" t="s">
        <v>41</v>
      </c>
      <c r="F8" s="9"/>
      <c r="G8" s="9"/>
      <c r="H8" s="10"/>
      <c r="I8" s="5"/>
    </row>
    <row r="9" spans="2:9" ht="16">
      <c r="B9" s="5"/>
      <c r="C9" s="5"/>
      <c r="D9" s="5"/>
      <c r="E9" s="12"/>
      <c r="F9" s="5"/>
      <c r="G9" s="5"/>
      <c r="H9" s="13"/>
      <c r="I9" s="5"/>
    </row>
    <row r="10" spans="2:9" ht="16">
      <c r="B10" s="5" t="s">
        <v>7</v>
      </c>
      <c r="C10" s="5"/>
      <c r="D10" s="14" t="s">
        <v>8</v>
      </c>
      <c r="E10" s="15"/>
      <c r="F10" s="5" t="s">
        <v>9</v>
      </c>
      <c r="G10" s="16" t="s">
        <v>10</v>
      </c>
      <c r="H10" s="17"/>
      <c r="I10" s="5"/>
    </row>
    <row r="11" spans="2:9" ht="16">
      <c r="B11" s="5"/>
      <c r="C11" s="5"/>
      <c r="D11" s="5"/>
      <c r="E11" s="12"/>
      <c r="F11" s="5"/>
      <c r="G11" s="5"/>
      <c r="H11" s="13"/>
      <c r="I11" s="5"/>
    </row>
    <row r="12" spans="2:9" ht="16">
      <c r="B12" s="5" t="s">
        <v>11</v>
      </c>
      <c r="C12" s="5"/>
      <c r="D12" s="5"/>
      <c r="E12" s="18" t="s">
        <v>12</v>
      </c>
      <c r="F12" s="5"/>
      <c r="G12" s="5"/>
      <c r="H12" s="13"/>
      <c r="I12" s="5"/>
    </row>
    <row r="13" spans="2:9" ht="16">
      <c r="B13" s="5"/>
      <c r="C13" s="5"/>
      <c r="D13" s="5"/>
      <c r="E13" s="12"/>
      <c r="F13" s="5"/>
      <c r="G13" s="5"/>
      <c r="H13" s="13"/>
      <c r="I13" s="5"/>
    </row>
    <row r="14" spans="2:9" ht="16">
      <c r="B14" s="5"/>
      <c r="C14" s="5"/>
      <c r="D14" s="5"/>
      <c r="E14" s="12"/>
      <c r="F14" s="5"/>
      <c r="G14" s="5"/>
      <c r="H14" s="13"/>
      <c r="I14" s="5"/>
    </row>
    <row r="15" spans="2:9" ht="15.5">
      <c r="B15" s="19" t="s">
        <v>13</v>
      </c>
      <c r="C15" s="20"/>
      <c r="D15" s="19" t="s">
        <v>14</v>
      </c>
      <c r="E15" s="21" t="s">
        <v>15</v>
      </c>
      <c r="F15" s="19" t="s">
        <v>16</v>
      </c>
      <c r="G15" s="19" t="s">
        <v>17</v>
      </c>
      <c r="H15" s="22" t="s">
        <v>18</v>
      </c>
      <c r="I15" s="9"/>
    </row>
    <row r="16" spans="2:9" ht="16">
      <c r="B16" s="23"/>
      <c r="C16" s="2"/>
      <c r="D16" s="2"/>
      <c r="E16" s="24"/>
      <c r="F16" s="25"/>
      <c r="G16" s="26" t="s">
        <v>19</v>
      </c>
      <c r="H16" s="27"/>
      <c r="I16" s="2"/>
    </row>
    <row r="17" spans="2:9" ht="16">
      <c r="B17" s="28" t="s">
        <v>20</v>
      </c>
      <c r="C17" s="29"/>
      <c r="D17" s="30" t="s">
        <v>21</v>
      </c>
      <c r="E17" s="31"/>
      <c r="F17" s="32" t="s">
        <v>22</v>
      </c>
      <c r="G17" s="33" t="s">
        <v>42</v>
      </c>
      <c r="H17" s="33" t="str">
        <f>G17</f>
        <v>JPY947500</v>
      </c>
      <c r="I17" s="2"/>
    </row>
    <row r="18" spans="2:9" ht="16">
      <c r="B18" s="28"/>
      <c r="C18" s="29"/>
      <c r="D18" s="34"/>
      <c r="E18" s="31"/>
      <c r="F18" s="32"/>
      <c r="G18" s="35"/>
      <c r="H18" s="36"/>
      <c r="I18" s="2"/>
    </row>
    <row r="19" spans="2:9" ht="16">
      <c r="B19" s="28"/>
      <c r="C19" s="29"/>
      <c r="D19" s="34"/>
      <c r="E19" s="31"/>
      <c r="F19" s="32"/>
      <c r="G19" s="35"/>
      <c r="H19" s="36"/>
      <c r="I19" s="2"/>
    </row>
    <row r="20" spans="2:9" ht="16">
      <c r="B20" s="37"/>
      <c r="C20" s="29"/>
      <c r="D20" s="38" t="s">
        <v>24</v>
      </c>
      <c r="E20" s="39"/>
      <c r="F20" s="40"/>
      <c r="G20" s="37"/>
      <c r="H20" s="41"/>
      <c r="I20" s="2"/>
    </row>
    <row r="21" spans="2:9" ht="16">
      <c r="B21" s="37"/>
      <c r="C21" s="29"/>
      <c r="D21" s="38"/>
      <c r="E21" s="39"/>
      <c r="F21" s="40"/>
      <c r="G21" s="37"/>
      <c r="H21" s="41"/>
      <c r="I21" s="2"/>
    </row>
    <row r="22" spans="2:9" ht="16">
      <c r="B22" s="37"/>
      <c r="C22" s="29"/>
      <c r="D22" s="29"/>
      <c r="E22" s="39"/>
      <c r="F22" s="40"/>
      <c r="G22" s="37"/>
      <c r="H22" s="41"/>
      <c r="I22" s="2"/>
    </row>
    <row r="23" spans="2:9" ht="16">
      <c r="B23" s="42"/>
      <c r="C23" s="2"/>
      <c r="D23" s="2"/>
      <c r="E23" s="43"/>
      <c r="F23" s="44"/>
      <c r="G23" s="42"/>
      <c r="H23" s="27"/>
      <c r="I23" s="2"/>
    </row>
    <row r="24" spans="2:9" ht="16">
      <c r="B24" s="42"/>
      <c r="C24" s="2"/>
      <c r="D24" s="2"/>
      <c r="E24" s="43"/>
      <c r="F24" s="44"/>
      <c r="G24" s="42"/>
      <c r="H24" s="27"/>
      <c r="I24" s="2"/>
    </row>
    <row r="25" spans="2:9" ht="16">
      <c r="B25" s="42"/>
      <c r="C25" s="2"/>
      <c r="D25" s="2"/>
      <c r="E25" s="43"/>
      <c r="F25" s="44"/>
      <c r="G25" s="42"/>
      <c r="H25" s="27"/>
      <c r="I25" s="2"/>
    </row>
    <row r="26" spans="2:9" ht="16">
      <c r="B26" s="42"/>
      <c r="C26" s="2"/>
      <c r="D26" s="2"/>
      <c r="E26" s="43"/>
      <c r="F26" s="44"/>
      <c r="G26" s="42"/>
      <c r="H26" s="27"/>
      <c r="I26" s="2"/>
    </row>
    <row r="27" spans="2:9" ht="16">
      <c r="B27" s="42"/>
      <c r="C27" s="2"/>
      <c r="D27" s="2"/>
      <c r="E27" s="43"/>
      <c r="F27" s="44"/>
      <c r="G27" s="42"/>
      <c r="H27" s="27"/>
      <c r="I27" s="2"/>
    </row>
    <row r="28" spans="2:9" ht="16">
      <c r="B28" s="42"/>
      <c r="C28" s="2"/>
      <c r="D28" s="2"/>
      <c r="E28" s="43"/>
      <c r="F28" s="44"/>
      <c r="G28" s="42"/>
      <c r="H28" s="27"/>
      <c r="I28" s="2"/>
    </row>
    <row r="29" spans="2:9" ht="18.5">
      <c r="B29" s="42"/>
      <c r="C29" s="2"/>
      <c r="D29" s="2"/>
      <c r="E29" s="45"/>
      <c r="F29" s="46"/>
      <c r="G29" s="47"/>
      <c r="H29" s="27"/>
      <c r="I29" s="2"/>
    </row>
    <row r="30" spans="2:9" ht="18.5">
      <c r="B30" s="42"/>
      <c r="C30" s="2"/>
      <c r="D30" s="2"/>
      <c r="E30" s="43"/>
      <c r="F30" s="47"/>
      <c r="G30" s="42"/>
      <c r="H30" s="27"/>
      <c r="I30" s="2"/>
    </row>
    <row r="31" spans="2:9" ht="16">
      <c r="B31" s="42"/>
      <c r="C31" s="2"/>
      <c r="D31" s="2"/>
      <c r="E31" s="43"/>
      <c r="F31" s="44"/>
      <c r="G31" s="42"/>
      <c r="H31" s="27"/>
      <c r="I31" s="2"/>
    </row>
    <row r="32" spans="2:9" ht="16">
      <c r="B32" s="42"/>
      <c r="C32" s="2"/>
      <c r="D32" s="2"/>
      <c r="E32" s="43"/>
      <c r="F32" s="44"/>
      <c r="G32" s="42"/>
      <c r="H32" s="27"/>
      <c r="I32" s="2"/>
    </row>
    <row r="33" spans="2:9" ht="16">
      <c r="B33" s="42"/>
      <c r="C33" s="2"/>
      <c r="D33" s="2"/>
      <c r="E33" s="43"/>
      <c r="F33" s="44"/>
      <c r="G33" s="42"/>
      <c r="H33" s="27"/>
      <c r="I33" s="2"/>
    </row>
    <row r="34" spans="2:9" ht="16">
      <c r="B34" s="42"/>
      <c r="C34" s="2"/>
      <c r="D34" s="2"/>
      <c r="E34" s="43"/>
      <c r="F34" s="44"/>
      <c r="G34" s="42"/>
      <c r="H34" s="27"/>
      <c r="I34" s="2"/>
    </row>
    <row r="35" spans="2:9" ht="16">
      <c r="B35" s="42"/>
      <c r="C35" s="2"/>
      <c r="D35" s="2"/>
      <c r="E35" s="43"/>
      <c r="F35" s="44"/>
      <c r="G35" s="48"/>
      <c r="H35" s="49"/>
      <c r="I35" s="2"/>
    </row>
    <row r="36" spans="2:9" ht="16">
      <c r="B36" s="50" t="s">
        <v>25</v>
      </c>
      <c r="C36" s="51"/>
      <c r="D36" s="51"/>
      <c r="E36" s="52"/>
      <c r="F36" s="53"/>
      <c r="G36" s="53"/>
      <c r="H36" s="19" t="str">
        <f>H17</f>
        <v>JPY947500</v>
      </c>
      <c r="I36" s="2"/>
    </row>
    <row r="37" spans="2:9" ht="16">
      <c r="B37" s="2"/>
      <c r="C37" s="2"/>
      <c r="D37" s="2"/>
      <c r="E37" s="4"/>
      <c r="F37" s="2"/>
      <c r="G37" s="2"/>
      <c r="H37" s="3"/>
      <c r="I37" s="2"/>
    </row>
    <row r="38" spans="2:9" ht="16">
      <c r="B38" s="54" t="s">
        <v>26</v>
      </c>
      <c r="C38" s="54"/>
      <c r="D38" s="55" t="s">
        <v>27</v>
      </c>
      <c r="E38" s="55"/>
      <c r="F38" s="54"/>
      <c r="G38" s="54"/>
      <c r="H38" s="3"/>
      <c r="I38" s="2"/>
    </row>
    <row r="39" spans="2:9" ht="14.5">
      <c r="B39" s="54" t="s">
        <v>28</v>
      </c>
      <c r="C39" s="54"/>
      <c r="D39" s="56" t="s">
        <v>29</v>
      </c>
      <c r="E39" s="57"/>
      <c r="F39" s="57"/>
      <c r="G39" s="57"/>
      <c r="H39" s="57"/>
      <c r="I39" s="57"/>
    </row>
    <row r="40" spans="2:9" ht="16">
      <c r="B40" s="54" t="s">
        <v>30</v>
      </c>
      <c r="C40" s="54"/>
      <c r="D40" s="58" t="s">
        <v>31</v>
      </c>
      <c r="E40" s="58"/>
      <c r="F40" s="58"/>
      <c r="G40" s="54"/>
      <c r="H40" s="3"/>
      <c r="I40" s="2"/>
    </row>
    <row r="41" spans="2:9" ht="16">
      <c r="B41" s="58" t="s">
        <v>32</v>
      </c>
      <c r="C41" s="58"/>
      <c r="D41" s="58"/>
      <c r="E41" s="58"/>
      <c r="F41" s="58"/>
      <c r="G41" s="58"/>
      <c r="H41" s="58"/>
      <c r="I41" s="2"/>
    </row>
    <row r="42" spans="2:9" ht="16">
      <c r="B42" s="54" t="s">
        <v>33</v>
      </c>
      <c r="C42" s="54"/>
      <c r="D42" s="59" t="s">
        <v>34</v>
      </c>
      <c r="E42" s="59"/>
      <c r="F42" s="54"/>
      <c r="G42" s="54"/>
      <c r="H42" s="3"/>
      <c r="I42" s="2"/>
    </row>
    <row r="43" spans="2:9" ht="16">
      <c r="B43" s="54" t="s">
        <v>35</v>
      </c>
      <c r="C43" s="54"/>
      <c r="D43" s="59" t="s">
        <v>34</v>
      </c>
      <c r="E43" s="59"/>
      <c r="F43" s="54"/>
      <c r="G43" s="54"/>
      <c r="H43" s="3"/>
      <c r="I43" s="2"/>
    </row>
    <row r="44" spans="2:9" ht="16">
      <c r="B44" s="54" t="s">
        <v>36</v>
      </c>
      <c r="C44" s="54"/>
      <c r="D44" s="54" t="s">
        <v>37</v>
      </c>
      <c r="E44" s="54"/>
      <c r="F44" s="54"/>
      <c r="G44" s="54"/>
      <c r="H44" s="3"/>
      <c r="I44" s="2"/>
    </row>
    <row r="45" spans="2:9" ht="16">
      <c r="B45" s="54" t="s">
        <v>38</v>
      </c>
      <c r="C45" s="54"/>
      <c r="D45" s="54" t="s">
        <v>39</v>
      </c>
      <c r="E45" s="54"/>
      <c r="F45" s="54"/>
      <c r="G45" s="54"/>
      <c r="H45" s="3"/>
      <c r="I45" s="2"/>
    </row>
    <row r="46" spans="2:9" ht="14.5"/>
    <row r="47" spans="2:9" ht="14.5"/>
    <row r="48" spans="2:9" ht="14.5"/>
    <row r="49" ht="14.5"/>
    <row r="50" ht="14.5"/>
    <row r="51" ht="14.5"/>
    <row r="52" ht="14.5"/>
    <row r="53" ht="14.5"/>
    <row r="54" ht="14.5"/>
  </sheetData>
  <mergeCells count="9">
    <mergeCell ref="B41:H41"/>
    <mergeCell ref="D42:E42"/>
    <mergeCell ref="D43:E43"/>
    <mergeCell ref="B2:H2"/>
    <mergeCell ref="B1:H1"/>
    <mergeCell ref="G10:H10"/>
    <mergeCell ref="D38:E38"/>
    <mergeCell ref="D39:I39"/>
    <mergeCell ref="D40:F40"/>
  </mergeCells>
  <phoneticPr fontId="3" type="noConversion"/>
  <pageMargins left="0.2" right="0.2" top="1" bottom="1" header="0.5" footer="0.5"/>
  <pageSetup paperSize="9" scale="96" orientation="portrait" horizontalDpi="300" verticalDpi="300" r:id="rId1"/>
  <ignoredErrors>
    <ignoredError sqref="B1:M1 B3:M54 I2:M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J54"/>
  <sheetViews>
    <sheetView tabSelected="1" topLeftCell="B1" workbookViewId="0">
      <selection activeCell="G7" sqref="G7"/>
    </sheetView>
  </sheetViews>
  <sheetFormatPr defaultRowHeight="14"/>
  <cols>
    <col min="1" max="1" width="4.54296875" hidden="1" customWidth="1"/>
    <col min="2" max="2" width="15.453125" customWidth="1"/>
    <col min="3" max="3" width="1.81640625" hidden="1" customWidth="1"/>
    <col min="4" max="4" width="16.08984375" customWidth="1"/>
    <col min="5" max="5" width="17.90625" customWidth="1"/>
    <col min="6" max="6" width="12.08984375" customWidth="1"/>
    <col min="7" max="7" width="17.54296875" customWidth="1"/>
    <col min="8" max="8" width="15.7265625" customWidth="1"/>
    <col min="9" max="10" width="9" hidden="1" customWidth="1"/>
  </cols>
  <sheetData>
    <row r="1" spans="2:9" ht="18">
      <c r="B1" s="1" t="s">
        <v>0</v>
      </c>
      <c r="C1" s="1"/>
      <c r="D1" s="1"/>
      <c r="E1" s="1"/>
      <c r="F1" s="1"/>
      <c r="G1" s="1"/>
      <c r="H1" s="1"/>
      <c r="I1" s="2"/>
    </row>
    <row r="2" spans="2:9" ht="18">
      <c r="B2" s="60" t="s">
        <v>1</v>
      </c>
      <c r="C2" s="60"/>
      <c r="D2" s="60"/>
      <c r="E2" s="60"/>
      <c r="F2" s="60"/>
      <c r="G2" s="60"/>
      <c r="H2" s="60"/>
      <c r="I2" s="2"/>
    </row>
    <row r="3" spans="2:9" ht="16">
      <c r="B3" s="2"/>
      <c r="C3" s="2"/>
      <c r="D3" s="2"/>
      <c r="E3" s="4"/>
      <c r="F3" s="2"/>
      <c r="G3" s="2"/>
      <c r="H3" s="3"/>
      <c r="I3" s="2"/>
    </row>
    <row r="4" spans="2:9" ht="16">
      <c r="B4" s="5" t="s">
        <v>2</v>
      </c>
      <c r="C4" s="5"/>
      <c r="D4" s="5"/>
      <c r="E4" s="6" t="s">
        <v>40</v>
      </c>
      <c r="F4" s="7"/>
      <c r="G4" s="7"/>
      <c r="H4" s="2"/>
      <c r="I4" s="7"/>
    </row>
    <row r="5" spans="2:9" ht="16">
      <c r="B5" s="5"/>
      <c r="C5" s="5"/>
      <c r="D5" s="5"/>
      <c r="E5" s="8"/>
      <c r="F5" s="9"/>
      <c r="G5" s="9"/>
      <c r="H5" s="10"/>
      <c r="I5" s="5"/>
    </row>
    <row r="6" spans="2:9" ht="16">
      <c r="B6" s="5" t="s">
        <v>4</v>
      </c>
      <c r="C6" s="5"/>
      <c r="D6" s="5"/>
      <c r="E6" s="11" t="s">
        <v>43</v>
      </c>
      <c r="F6" s="9"/>
      <c r="G6" s="9"/>
      <c r="H6" s="10"/>
      <c r="I6" s="5"/>
    </row>
    <row r="7" spans="2:9" ht="16">
      <c r="B7" s="5"/>
      <c r="C7" s="5"/>
      <c r="D7" s="5"/>
      <c r="E7" s="8"/>
      <c r="F7" s="9"/>
      <c r="G7" s="9"/>
      <c r="H7" s="10"/>
      <c r="I7" s="5"/>
    </row>
    <row r="8" spans="2:9" ht="16">
      <c r="B8" s="5" t="s">
        <v>6</v>
      </c>
      <c r="C8" s="5"/>
      <c r="D8" s="5"/>
      <c r="E8" s="11" t="s">
        <v>43</v>
      </c>
      <c r="F8" s="9"/>
      <c r="G8" s="9"/>
      <c r="H8" s="10"/>
      <c r="I8" s="5"/>
    </row>
    <row r="9" spans="2:9" ht="16">
      <c r="B9" s="5"/>
      <c r="C9" s="5"/>
      <c r="D9" s="5"/>
      <c r="E9" s="12"/>
      <c r="F9" s="5"/>
      <c r="G9" s="5"/>
      <c r="H9" s="13"/>
      <c r="I9" s="5"/>
    </row>
    <row r="10" spans="2:9" ht="16">
      <c r="B10" s="5" t="s">
        <v>7</v>
      </c>
      <c r="C10" s="5"/>
      <c r="D10" s="14" t="s">
        <v>8</v>
      </c>
      <c r="E10" s="15"/>
      <c r="F10" s="5" t="s">
        <v>9</v>
      </c>
      <c r="G10" s="16" t="s">
        <v>10</v>
      </c>
      <c r="H10" s="17"/>
      <c r="I10" s="5"/>
    </row>
    <row r="11" spans="2:9" ht="16">
      <c r="B11" s="5"/>
      <c r="C11" s="5"/>
      <c r="D11" s="5"/>
      <c r="E11" s="12"/>
      <c r="F11" s="5"/>
      <c r="G11" s="5"/>
      <c r="H11" s="13"/>
      <c r="I11" s="5"/>
    </row>
    <row r="12" spans="2:9" ht="16">
      <c r="B12" s="5" t="s">
        <v>11</v>
      </c>
      <c r="C12" s="5"/>
      <c r="D12" s="5"/>
      <c r="E12" s="18" t="s">
        <v>12</v>
      </c>
      <c r="F12" s="5"/>
      <c r="G12" s="5"/>
      <c r="H12" s="13"/>
      <c r="I12" s="5"/>
    </row>
    <row r="13" spans="2:9" ht="16">
      <c r="B13" s="5"/>
      <c r="C13" s="5"/>
      <c r="D13" s="5"/>
      <c r="E13" s="12"/>
      <c r="F13" s="5"/>
      <c r="G13" s="5"/>
      <c r="H13" s="13"/>
      <c r="I13" s="5"/>
    </row>
    <row r="14" spans="2:9" ht="16">
      <c r="B14" s="5"/>
      <c r="C14" s="5"/>
      <c r="D14" s="5"/>
      <c r="E14" s="12"/>
      <c r="F14" s="5"/>
      <c r="G14" s="5"/>
      <c r="H14" s="13"/>
      <c r="I14" s="5"/>
    </row>
    <row r="15" spans="2:9" ht="15.5">
      <c r="B15" s="19" t="s">
        <v>13</v>
      </c>
      <c r="C15" s="20"/>
      <c r="D15" s="19" t="s">
        <v>14</v>
      </c>
      <c r="E15" s="21" t="s">
        <v>15</v>
      </c>
      <c r="F15" s="19" t="s">
        <v>16</v>
      </c>
      <c r="G15" s="19" t="s">
        <v>17</v>
      </c>
      <c r="H15" s="22" t="s">
        <v>18</v>
      </c>
      <c r="I15" s="9"/>
    </row>
    <row r="16" spans="2:9" ht="16">
      <c r="B16" s="23"/>
      <c r="C16" s="2"/>
      <c r="D16" s="2"/>
      <c r="E16" s="24"/>
      <c r="F16" s="25"/>
      <c r="G16" s="26" t="s">
        <v>19</v>
      </c>
      <c r="H16" s="27"/>
      <c r="I16" s="2"/>
    </row>
    <row r="17" spans="2:9" ht="16">
      <c r="B17" s="28" t="s">
        <v>20</v>
      </c>
      <c r="C17" s="29"/>
      <c r="D17" s="30" t="s">
        <v>21</v>
      </c>
      <c r="E17" s="31"/>
      <c r="F17" s="32" t="s">
        <v>22</v>
      </c>
      <c r="G17" s="33" t="s">
        <v>44</v>
      </c>
      <c r="H17" s="33" t="str">
        <f>G17</f>
        <v>JPY3500000</v>
      </c>
      <c r="I17" s="2"/>
    </row>
    <row r="18" spans="2:9" ht="16">
      <c r="B18" s="28"/>
      <c r="C18" s="29"/>
      <c r="D18" s="34"/>
      <c r="E18" s="31"/>
      <c r="F18" s="32"/>
      <c r="G18" s="35"/>
      <c r="H18" s="36"/>
      <c r="I18" s="2"/>
    </row>
    <row r="19" spans="2:9" ht="16">
      <c r="B19" s="28"/>
      <c r="C19" s="29"/>
      <c r="D19" s="34"/>
      <c r="E19" s="31"/>
      <c r="F19" s="32"/>
      <c r="G19" s="35"/>
      <c r="H19" s="36"/>
      <c r="I19" s="2"/>
    </row>
    <row r="20" spans="2:9" ht="16">
      <c r="B20" s="37"/>
      <c r="C20" s="29"/>
      <c r="D20" s="38" t="s">
        <v>24</v>
      </c>
      <c r="E20" s="39"/>
      <c r="F20" s="40"/>
      <c r="G20" s="37"/>
      <c r="H20" s="41"/>
      <c r="I20" s="2"/>
    </row>
    <row r="21" spans="2:9" ht="16">
      <c r="B21" s="37"/>
      <c r="C21" s="29"/>
      <c r="D21" s="38"/>
      <c r="E21" s="39"/>
      <c r="F21" s="40"/>
      <c r="G21" s="37"/>
      <c r="H21" s="41"/>
      <c r="I21" s="2"/>
    </row>
    <row r="22" spans="2:9" ht="16">
      <c r="B22" s="37"/>
      <c r="C22" s="29"/>
      <c r="D22" s="29"/>
      <c r="E22" s="39"/>
      <c r="F22" s="40"/>
      <c r="G22" s="37"/>
      <c r="H22" s="41"/>
      <c r="I22" s="2"/>
    </row>
    <row r="23" spans="2:9" ht="16">
      <c r="B23" s="42"/>
      <c r="C23" s="2"/>
      <c r="D23" s="2"/>
      <c r="E23" s="43"/>
      <c r="F23" s="44"/>
      <c r="G23" s="42"/>
      <c r="H23" s="27"/>
      <c r="I23" s="2"/>
    </row>
    <row r="24" spans="2:9" ht="16">
      <c r="B24" s="42"/>
      <c r="C24" s="2"/>
      <c r="D24" s="2"/>
      <c r="E24" s="43"/>
      <c r="F24" s="44"/>
      <c r="G24" s="42"/>
      <c r="H24" s="27"/>
      <c r="I24" s="2"/>
    </row>
    <row r="25" spans="2:9" ht="16">
      <c r="B25" s="42"/>
      <c r="C25" s="2"/>
      <c r="D25" s="2"/>
      <c r="E25" s="43"/>
      <c r="F25" s="44"/>
      <c r="G25" s="42"/>
      <c r="H25" s="27"/>
      <c r="I25" s="2"/>
    </row>
    <row r="26" spans="2:9" ht="16">
      <c r="B26" s="42"/>
      <c r="C26" s="2"/>
      <c r="D26" s="2"/>
      <c r="E26" s="43"/>
      <c r="F26" s="44"/>
      <c r="G26" s="42"/>
      <c r="H26" s="27"/>
      <c r="I26" s="2"/>
    </row>
    <row r="27" spans="2:9" ht="16">
      <c r="B27" s="42"/>
      <c r="C27" s="2"/>
      <c r="D27" s="2"/>
      <c r="E27" s="43"/>
      <c r="F27" s="44"/>
      <c r="G27" s="42"/>
      <c r="H27" s="27"/>
      <c r="I27" s="2"/>
    </row>
    <row r="28" spans="2:9" ht="16">
      <c r="B28" s="42"/>
      <c r="C28" s="2"/>
      <c r="D28" s="2"/>
      <c r="E28" s="43"/>
      <c r="F28" s="44"/>
      <c r="G28" s="42"/>
      <c r="H28" s="27"/>
      <c r="I28" s="2"/>
    </row>
    <row r="29" spans="2:9" ht="18.5">
      <c r="B29" s="42"/>
      <c r="C29" s="2"/>
      <c r="D29" s="2"/>
      <c r="E29" s="45"/>
      <c r="F29" s="46"/>
      <c r="G29" s="47"/>
      <c r="H29" s="27"/>
      <c r="I29" s="2"/>
    </row>
    <row r="30" spans="2:9" ht="18.5">
      <c r="B30" s="42"/>
      <c r="C30" s="2"/>
      <c r="D30" s="2"/>
      <c r="E30" s="43"/>
      <c r="F30" s="47"/>
      <c r="G30" s="42"/>
      <c r="H30" s="27"/>
      <c r="I30" s="2"/>
    </row>
    <row r="31" spans="2:9" ht="16">
      <c r="B31" s="42"/>
      <c r="C31" s="2"/>
      <c r="D31" s="2"/>
      <c r="E31" s="43"/>
      <c r="F31" s="44"/>
      <c r="G31" s="42"/>
      <c r="H31" s="27"/>
      <c r="I31" s="2"/>
    </row>
    <row r="32" spans="2:9" ht="16">
      <c r="B32" s="42"/>
      <c r="C32" s="2"/>
      <c r="D32" s="2"/>
      <c r="E32" s="43"/>
      <c r="F32" s="44"/>
      <c r="G32" s="42"/>
      <c r="H32" s="27"/>
      <c r="I32" s="2"/>
    </row>
    <row r="33" spans="2:9" ht="16">
      <c r="B33" s="42"/>
      <c r="C33" s="2"/>
      <c r="D33" s="2"/>
      <c r="E33" s="43"/>
      <c r="F33" s="44"/>
      <c r="G33" s="42"/>
      <c r="H33" s="27"/>
      <c r="I33" s="2"/>
    </row>
    <row r="34" spans="2:9" ht="16">
      <c r="B34" s="42"/>
      <c r="C34" s="2"/>
      <c r="D34" s="2"/>
      <c r="E34" s="43"/>
      <c r="F34" s="44"/>
      <c r="G34" s="42"/>
      <c r="H34" s="27"/>
      <c r="I34" s="2"/>
    </row>
    <row r="35" spans="2:9" ht="16">
      <c r="B35" s="42"/>
      <c r="C35" s="2"/>
      <c r="D35" s="2"/>
      <c r="E35" s="43"/>
      <c r="F35" s="44"/>
      <c r="G35" s="48"/>
      <c r="H35" s="49"/>
      <c r="I35" s="2"/>
    </row>
    <row r="36" spans="2:9" ht="16">
      <c r="B36" s="50" t="s">
        <v>25</v>
      </c>
      <c r="C36" s="51"/>
      <c r="D36" s="51"/>
      <c r="E36" s="52"/>
      <c r="F36" s="53"/>
      <c r="G36" s="53"/>
      <c r="H36" s="19" t="str">
        <f>H17</f>
        <v>JPY3500000</v>
      </c>
      <c r="I36" s="2"/>
    </row>
    <row r="37" spans="2:9" ht="16">
      <c r="B37" s="2"/>
      <c r="C37" s="2"/>
      <c r="D37" s="2"/>
      <c r="E37" s="4"/>
      <c r="F37" s="2"/>
      <c r="G37" s="2"/>
      <c r="H37" s="3"/>
      <c r="I37" s="2"/>
    </row>
    <row r="38" spans="2:9" ht="16">
      <c r="B38" s="54" t="s">
        <v>26</v>
      </c>
      <c r="C38" s="54"/>
      <c r="D38" s="55" t="s">
        <v>27</v>
      </c>
      <c r="E38" s="55"/>
      <c r="F38" s="54"/>
      <c r="G38" s="54"/>
      <c r="H38" s="3"/>
      <c r="I38" s="2"/>
    </row>
    <row r="39" spans="2:9" ht="14.5">
      <c r="B39" s="54" t="s">
        <v>28</v>
      </c>
      <c r="C39" s="54"/>
      <c r="D39" s="56" t="s">
        <v>29</v>
      </c>
      <c r="E39" s="57"/>
      <c r="F39" s="57"/>
      <c r="G39" s="57"/>
      <c r="H39" s="57"/>
      <c r="I39" s="57"/>
    </row>
    <row r="40" spans="2:9" ht="16">
      <c r="B40" s="54" t="s">
        <v>30</v>
      </c>
      <c r="C40" s="54"/>
      <c r="D40" s="58" t="s">
        <v>31</v>
      </c>
      <c r="E40" s="58"/>
      <c r="F40" s="58"/>
      <c r="G40" s="54"/>
      <c r="H40" s="3"/>
      <c r="I40" s="2"/>
    </row>
    <row r="41" spans="2:9" ht="16">
      <c r="B41" s="58" t="s">
        <v>32</v>
      </c>
      <c r="C41" s="58"/>
      <c r="D41" s="58"/>
      <c r="E41" s="58"/>
      <c r="F41" s="58"/>
      <c r="G41" s="58"/>
      <c r="H41" s="58"/>
      <c r="I41" s="2"/>
    </row>
    <row r="42" spans="2:9" ht="16">
      <c r="B42" s="54" t="s">
        <v>33</v>
      </c>
      <c r="C42" s="54"/>
      <c r="D42" s="59" t="s">
        <v>34</v>
      </c>
      <c r="E42" s="59"/>
      <c r="F42" s="54"/>
      <c r="G42" s="54"/>
      <c r="H42" s="3"/>
      <c r="I42" s="2"/>
    </row>
    <row r="43" spans="2:9" ht="16">
      <c r="B43" s="54" t="s">
        <v>35</v>
      </c>
      <c r="C43" s="54"/>
      <c r="D43" s="59" t="s">
        <v>34</v>
      </c>
      <c r="E43" s="59"/>
      <c r="F43" s="54"/>
      <c r="G43" s="54"/>
      <c r="H43" s="3"/>
      <c r="I43" s="2"/>
    </row>
    <row r="44" spans="2:9" ht="16">
      <c r="B44" s="54" t="s">
        <v>36</v>
      </c>
      <c r="C44" s="54"/>
      <c r="D44" s="54" t="s">
        <v>37</v>
      </c>
      <c r="E44" s="54"/>
      <c r="F44" s="54"/>
      <c r="G44" s="54"/>
      <c r="H44" s="3"/>
      <c r="I44" s="2"/>
    </row>
    <row r="45" spans="2:9" ht="16">
      <c r="B45" s="54" t="s">
        <v>38</v>
      </c>
      <c r="C45" s="54"/>
      <c r="D45" s="54" t="s">
        <v>39</v>
      </c>
      <c r="E45" s="54"/>
      <c r="F45" s="54"/>
      <c r="G45" s="54"/>
      <c r="H45" s="3"/>
      <c r="I45" s="2"/>
    </row>
    <row r="46" spans="2:9" ht="14.5"/>
    <row r="47" spans="2:9" ht="14.5"/>
    <row r="48" spans="2:9" ht="14.5"/>
    <row r="49" ht="14.5"/>
    <row r="50" ht="14.5"/>
    <row r="51" ht="14.5"/>
    <row r="52" ht="14.5"/>
    <row r="53" ht="14.5"/>
    <row r="54" ht="14.5"/>
  </sheetData>
  <mergeCells count="9">
    <mergeCell ref="B41:H41"/>
    <mergeCell ref="D42:E42"/>
    <mergeCell ref="D43:E43"/>
    <mergeCell ref="B2:H2"/>
    <mergeCell ref="B1:H1"/>
    <mergeCell ref="G10:H10"/>
    <mergeCell ref="D38:E38"/>
    <mergeCell ref="D39:I39"/>
    <mergeCell ref="D40:F40"/>
  </mergeCells>
  <phoneticPr fontId="3" type="noConversion"/>
  <pageMargins left="0.2" right="0.2" top="1" bottom="1" header="0.5" footer="0.5"/>
  <pageSetup paperSize="9" scale="96" orientation="portrait" horizontalDpi="300" verticalDpi="300" r:id="rId1"/>
  <ignoredErrors>
    <ignoredError sqref="B1:M1 B3:M54 I2:M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WICRESOFT JAPAN CO.,LTD._1</vt:lpstr>
      <vt:lpstr>ADK FUJI SYSTEM CO., LTD._2</vt:lpstr>
      <vt:lpstr>ADK FUJI SYSTEM CO., LTD._3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时 瑜</cp:lastModifiedBy>
  <cp:lastPrinted>2026-03-19T06:04:50Z</cp:lastPrinted>
  <dcterms:modified xsi:type="dcterms:W3CDTF">2026-03-19T06:04:55Z</dcterms:modified>
</cp:coreProperties>
</file>