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我的文件\开发\StockDataAnalysis\"/>
    </mc:Choice>
  </mc:AlternateContent>
  <xr:revisionPtr revIDLastSave="0" documentId="13_ncr:1_{EC3FEE64-BED1-43DF-9900-438D9BD102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结算价指标" sheetId="1" r:id="rId1"/>
    <sheet name="结算价差距1" sheetId="2" r:id="rId2"/>
    <sheet name="结算价差距2" sheetId="4" r:id="rId3"/>
  </sheets>
  <definedNames>
    <definedName name="_xlnm._FilterDatabase" localSheetId="1" hidden="1">结算价差距1!$A$1:$J$97</definedName>
    <definedName name="_xlnm._FilterDatabase" localSheetId="2" hidden="1">结算价差距2!$A$1:$J$1582</definedName>
    <definedName name="_xlnm._FilterDatabase" localSheetId="0" hidden="1">结算价指标!$A$1:$I$2226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J3" i="4" s="1"/>
  <c r="I4" i="4"/>
  <c r="J4" i="4"/>
  <c r="I5" i="4"/>
  <c r="J5" i="4" s="1"/>
  <c r="I6" i="4"/>
  <c r="J6" i="4"/>
  <c r="I7" i="4"/>
  <c r="J7" i="4" s="1"/>
  <c r="I8" i="4"/>
  <c r="J8" i="4"/>
  <c r="I9" i="4"/>
  <c r="J9" i="4" s="1"/>
  <c r="I10" i="4"/>
  <c r="J10" i="4"/>
  <c r="I11" i="4"/>
  <c r="J11" i="4" s="1"/>
  <c r="I12" i="4"/>
  <c r="J12" i="4"/>
  <c r="I13" i="4"/>
  <c r="J13" i="4" s="1"/>
  <c r="I14" i="4"/>
  <c r="J14" i="4"/>
  <c r="I15" i="4"/>
  <c r="J15" i="4" s="1"/>
  <c r="I16" i="4"/>
  <c r="J16" i="4"/>
  <c r="I17" i="4"/>
  <c r="J17" i="4" s="1"/>
  <c r="I18" i="4"/>
  <c r="J18" i="4"/>
  <c r="I19" i="4"/>
  <c r="J19" i="4" s="1"/>
  <c r="I20" i="4"/>
  <c r="J20" i="4"/>
  <c r="I21" i="4"/>
  <c r="J21" i="4" s="1"/>
  <c r="I22" i="4"/>
  <c r="J22" i="4"/>
  <c r="I23" i="4"/>
  <c r="J23" i="4" s="1"/>
  <c r="I24" i="4"/>
  <c r="J24" i="4"/>
  <c r="I25" i="4"/>
  <c r="J25" i="4" s="1"/>
  <c r="I26" i="4"/>
  <c r="J26" i="4"/>
  <c r="I27" i="4"/>
  <c r="J27" i="4" s="1"/>
  <c r="I28" i="4"/>
  <c r="J28" i="4"/>
  <c r="I29" i="4"/>
  <c r="J29" i="4" s="1"/>
  <c r="I30" i="4"/>
  <c r="J30" i="4"/>
  <c r="I31" i="4"/>
  <c r="J31" i="4" s="1"/>
  <c r="I32" i="4"/>
  <c r="J32" i="4"/>
  <c r="I33" i="4"/>
  <c r="J33" i="4" s="1"/>
  <c r="I34" i="4"/>
  <c r="J34" i="4"/>
  <c r="I35" i="4"/>
  <c r="J35" i="4" s="1"/>
  <c r="I36" i="4"/>
  <c r="J36" i="4"/>
  <c r="I37" i="4"/>
  <c r="J37" i="4" s="1"/>
  <c r="I38" i="4"/>
  <c r="J38" i="4"/>
  <c r="I39" i="4"/>
  <c r="J39" i="4" s="1"/>
  <c r="I40" i="4"/>
  <c r="J40" i="4"/>
  <c r="I41" i="4"/>
  <c r="J41" i="4" s="1"/>
  <c r="I42" i="4"/>
  <c r="J42" i="4"/>
  <c r="I43" i="4"/>
  <c r="J43" i="4" s="1"/>
  <c r="I44" i="4"/>
  <c r="J44" i="4"/>
  <c r="I45" i="4"/>
  <c r="J45" i="4" s="1"/>
  <c r="I46" i="4"/>
  <c r="J46" i="4"/>
  <c r="I47" i="4"/>
  <c r="J47" i="4" s="1"/>
  <c r="I48" i="4"/>
  <c r="J48" i="4"/>
  <c r="I49" i="4"/>
  <c r="J49" i="4" s="1"/>
  <c r="I50" i="4"/>
  <c r="J50" i="4"/>
  <c r="I51" i="4"/>
  <c r="J51" i="4" s="1"/>
  <c r="I52" i="4"/>
  <c r="J52" i="4"/>
  <c r="I53" i="4"/>
  <c r="J53" i="4" s="1"/>
  <c r="I54" i="4"/>
  <c r="J54" i="4"/>
  <c r="I55" i="4"/>
  <c r="J55" i="4" s="1"/>
  <c r="I56" i="4"/>
  <c r="J56" i="4"/>
  <c r="I57" i="4"/>
  <c r="J57" i="4" s="1"/>
  <c r="I58" i="4"/>
  <c r="J58" i="4"/>
  <c r="I59" i="4"/>
  <c r="J59" i="4" s="1"/>
  <c r="I60" i="4"/>
  <c r="J60" i="4"/>
  <c r="I61" i="4"/>
  <c r="J61" i="4" s="1"/>
  <c r="I62" i="4"/>
  <c r="J62" i="4"/>
  <c r="I63" i="4"/>
  <c r="J63" i="4" s="1"/>
  <c r="I64" i="4"/>
  <c r="J64" i="4"/>
  <c r="I65" i="4"/>
  <c r="J65" i="4" s="1"/>
  <c r="I66" i="4"/>
  <c r="J66" i="4"/>
  <c r="I67" i="4"/>
  <c r="J67" i="4" s="1"/>
  <c r="I68" i="4"/>
  <c r="J68" i="4"/>
  <c r="I69" i="4"/>
  <c r="J69" i="4" s="1"/>
  <c r="I70" i="4"/>
  <c r="J70" i="4"/>
  <c r="I71" i="4"/>
  <c r="J71" i="4" s="1"/>
  <c r="I72" i="4"/>
  <c r="J72" i="4"/>
  <c r="I73" i="4"/>
  <c r="J73" i="4" s="1"/>
  <c r="I74" i="4"/>
  <c r="J74" i="4"/>
  <c r="I75" i="4"/>
  <c r="J75" i="4" s="1"/>
  <c r="I76" i="4"/>
  <c r="J76" i="4"/>
  <c r="I77" i="4"/>
  <c r="J77" i="4" s="1"/>
  <c r="I78" i="4"/>
  <c r="J78" i="4"/>
  <c r="I79" i="4"/>
  <c r="J79" i="4" s="1"/>
  <c r="I80" i="4"/>
  <c r="J80" i="4"/>
  <c r="I81" i="4"/>
  <c r="J81" i="4" s="1"/>
  <c r="I82" i="4"/>
  <c r="J82" i="4"/>
  <c r="I83" i="4"/>
  <c r="J83" i="4" s="1"/>
  <c r="I84" i="4"/>
  <c r="J84" i="4"/>
  <c r="I85" i="4"/>
  <c r="J85" i="4" s="1"/>
  <c r="I86" i="4"/>
  <c r="J86" i="4"/>
  <c r="I87" i="4"/>
  <c r="J87" i="4" s="1"/>
  <c r="I88" i="4"/>
  <c r="J88" i="4"/>
  <c r="I89" i="4"/>
  <c r="J89" i="4" s="1"/>
  <c r="I90" i="4"/>
  <c r="J90" i="4"/>
  <c r="I91" i="4"/>
  <c r="J91" i="4" s="1"/>
  <c r="I92" i="4"/>
  <c r="J92" i="4"/>
  <c r="I93" i="4"/>
  <c r="J93" i="4" s="1"/>
  <c r="I94" i="4"/>
  <c r="J94" i="4"/>
  <c r="I95" i="4"/>
  <c r="J95" i="4" s="1"/>
  <c r="I96" i="4"/>
  <c r="J96" i="4"/>
  <c r="I97" i="4"/>
  <c r="J97" i="4" s="1"/>
  <c r="I98" i="4"/>
  <c r="J98" i="4"/>
  <c r="I99" i="4"/>
  <c r="J99" i="4" s="1"/>
  <c r="I100" i="4"/>
  <c r="J100" i="4"/>
  <c r="I101" i="4"/>
  <c r="J101" i="4" s="1"/>
  <c r="I102" i="4"/>
  <c r="J102" i="4"/>
  <c r="I103" i="4"/>
  <c r="J103" i="4" s="1"/>
  <c r="I104" i="4"/>
  <c r="J104" i="4"/>
  <c r="I105" i="4"/>
  <c r="J105" i="4" s="1"/>
  <c r="I106" i="4"/>
  <c r="J106" i="4"/>
  <c r="I107" i="4"/>
  <c r="J107" i="4" s="1"/>
  <c r="I108" i="4"/>
  <c r="J108" i="4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/>
  <c r="I117" i="4"/>
  <c r="J117" i="4" s="1"/>
  <c r="I118" i="4"/>
  <c r="J118" i="4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/>
  <c r="I125" i="4"/>
  <c r="J125" i="4" s="1"/>
  <c r="I126" i="4"/>
  <c r="J126" i="4"/>
  <c r="I127" i="4"/>
  <c r="J127" i="4" s="1"/>
  <c r="I128" i="4"/>
  <c r="J128" i="4" s="1"/>
  <c r="I129" i="4"/>
  <c r="J129" i="4" s="1"/>
  <c r="I130" i="4"/>
  <c r="J130" i="4"/>
  <c r="I131" i="4"/>
  <c r="J131" i="4" s="1"/>
  <c r="I132" i="4"/>
  <c r="J132" i="4"/>
  <c r="I133" i="4"/>
  <c r="J133" i="4" s="1"/>
  <c r="I134" i="4"/>
  <c r="J134" i="4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/>
  <c r="I141" i="4"/>
  <c r="J141" i="4" s="1"/>
  <c r="I142" i="4"/>
  <c r="J142" i="4"/>
  <c r="I143" i="4"/>
  <c r="J143" i="4" s="1"/>
  <c r="I144" i="4"/>
  <c r="J144" i="4" s="1"/>
  <c r="I145" i="4"/>
  <c r="J145" i="4" s="1"/>
  <c r="I146" i="4"/>
  <c r="J146" i="4"/>
  <c r="I147" i="4"/>
  <c r="J147" i="4" s="1"/>
  <c r="I148" i="4"/>
  <c r="J148" i="4"/>
  <c r="I149" i="4"/>
  <c r="J149" i="4" s="1"/>
  <c r="I150" i="4"/>
  <c r="J150" i="4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/>
  <c r="I163" i="4"/>
  <c r="J163" i="4" s="1"/>
  <c r="I164" i="4"/>
  <c r="J164" i="4"/>
  <c r="I165" i="4"/>
  <c r="J165" i="4" s="1"/>
  <c r="I166" i="4"/>
  <c r="J166" i="4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/>
  <c r="I173" i="4"/>
  <c r="J173" i="4" s="1"/>
  <c r="I174" i="4"/>
  <c r="J174" i="4"/>
  <c r="I175" i="4"/>
  <c r="J175" i="4" s="1"/>
  <c r="I176" i="4"/>
  <c r="J176" i="4"/>
  <c r="I177" i="4"/>
  <c r="J177" i="4" s="1"/>
  <c r="I178" i="4"/>
  <c r="J178" i="4"/>
  <c r="I179" i="4"/>
  <c r="J179" i="4" s="1"/>
  <c r="I180" i="4"/>
  <c r="J180" i="4"/>
  <c r="I181" i="4"/>
  <c r="J181" i="4" s="1"/>
  <c r="I182" i="4"/>
  <c r="J182" i="4"/>
  <c r="I183" i="4"/>
  <c r="J183" i="4" s="1"/>
  <c r="I184" i="4"/>
  <c r="J184" i="4"/>
  <c r="I185" i="4"/>
  <c r="J185" i="4" s="1"/>
  <c r="I186" i="4"/>
  <c r="J186" i="4"/>
  <c r="I187" i="4"/>
  <c r="J187" i="4" s="1"/>
  <c r="I188" i="4"/>
  <c r="J188" i="4"/>
  <c r="I189" i="4"/>
  <c r="J189" i="4" s="1"/>
  <c r="I190" i="4"/>
  <c r="J190" i="4"/>
  <c r="I191" i="4"/>
  <c r="J191" i="4" s="1"/>
  <c r="I192" i="4"/>
  <c r="J192" i="4"/>
  <c r="I193" i="4"/>
  <c r="J193" i="4" s="1"/>
  <c r="I194" i="4"/>
  <c r="J194" i="4"/>
  <c r="I195" i="4"/>
  <c r="J195" i="4" s="1"/>
  <c r="I196" i="4"/>
  <c r="J196" i="4"/>
  <c r="I197" i="4"/>
  <c r="J197" i="4" s="1"/>
  <c r="I198" i="4"/>
  <c r="J198" i="4"/>
  <c r="I199" i="4"/>
  <c r="J199" i="4" s="1"/>
  <c r="I200" i="4"/>
  <c r="J200" i="4"/>
  <c r="I201" i="4"/>
  <c r="J201" i="4" s="1"/>
  <c r="I202" i="4"/>
  <c r="J202" i="4"/>
  <c r="I203" i="4"/>
  <c r="J203" i="4" s="1"/>
  <c r="I204" i="4"/>
  <c r="J204" i="4"/>
  <c r="I205" i="4"/>
  <c r="J205" i="4" s="1"/>
  <c r="I206" i="4"/>
  <c r="J206" i="4"/>
  <c r="I207" i="4"/>
  <c r="J207" i="4" s="1"/>
  <c r="I208" i="4"/>
  <c r="J208" i="4"/>
  <c r="I209" i="4"/>
  <c r="J209" i="4" s="1"/>
  <c r="I210" i="4"/>
  <c r="J210" i="4"/>
  <c r="I211" i="4"/>
  <c r="J211" i="4" s="1"/>
  <c r="I212" i="4"/>
  <c r="J212" i="4"/>
  <c r="I213" i="4"/>
  <c r="J213" i="4" s="1"/>
  <c r="I214" i="4"/>
  <c r="J214" i="4"/>
  <c r="I215" i="4"/>
  <c r="J215" i="4" s="1"/>
  <c r="I216" i="4"/>
  <c r="J216" i="4"/>
  <c r="I217" i="4"/>
  <c r="J217" i="4" s="1"/>
  <c r="I218" i="4"/>
  <c r="J218" i="4"/>
  <c r="I219" i="4"/>
  <c r="J219" i="4" s="1"/>
  <c r="I220" i="4"/>
  <c r="J220" i="4"/>
  <c r="I221" i="4"/>
  <c r="J221" i="4" s="1"/>
  <c r="I222" i="4"/>
  <c r="J222" i="4"/>
  <c r="I223" i="4"/>
  <c r="J223" i="4" s="1"/>
  <c r="I224" i="4"/>
  <c r="J224" i="4"/>
  <c r="I225" i="4"/>
  <c r="J225" i="4" s="1"/>
  <c r="I226" i="4"/>
  <c r="J226" i="4"/>
  <c r="I227" i="4"/>
  <c r="J227" i="4" s="1"/>
  <c r="I228" i="4"/>
  <c r="J228" i="4"/>
  <c r="I229" i="4"/>
  <c r="J229" i="4" s="1"/>
  <c r="I230" i="4"/>
  <c r="J230" i="4"/>
  <c r="I231" i="4"/>
  <c r="J231" i="4" s="1"/>
  <c r="I232" i="4"/>
  <c r="J232" i="4"/>
  <c r="I233" i="4"/>
  <c r="J233" i="4" s="1"/>
  <c r="I234" i="4"/>
  <c r="J234" i="4"/>
  <c r="I235" i="4"/>
  <c r="J235" i="4" s="1"/>
  <c r="I236" i="4"/>
  <c r="J236" i="4"/>
  <c r="I237" i="4"/>
  <c r="J237" i="4" s="1"/>
  <c r="I238" i="4"/>
  <c r="J238" i="4"/>
  <c r="I239" i="4"/>
  <c r="J239" i="4" s="1"/>
  <c r="I240" i="4"/>
  <c r="J240" i="4"/>
  <c r="I241" i="4"/>
  <c r="J241" i="4" s="1"/>
  <c r="I242" i="4"/>
  <c r="J242" i="4"/>
  <c r="I243" i="4"/>
  <c r="J243" i="4" s="1"/>
  <c r="I244" i="4"/>
  <c r="J244" i="4"/>
  <c r="I245" i="4"/>
  <c r="J245" i="4" s="1"/>
  <c r="I246" i="4"/>
  <c r="J246" i="4"/>
  <c r="I247" i="4"/>
  <c r="J247" i="4" s="1"/>
  <c r="I248" i="4"/>
  <c r="J248" i="4"/>
  <c r="I249" i="4"/>
  <c r="J249" i="4" s="1"/>
  <c r="I250" i="4"/>
  <c r="J250" i="4"/>
  <c r="I251" i="4"/>
  <c r="J251" i="4" s="1"/>
  <c r="I252" i="4"/>
  <c r="J252" i="4"/>
  <c r="I253" i="4"/>
  <c r="J253" i="4" s="1"/>
  <c r="I254" i="4"/>
  <c r="J254" i="4"/>
  <c r="I255" i="4"/>
  <c r="J255" i="4" s="1"/>
  <c r="I256" i="4"/>
  <c r="J256" i="4"/>
  <c r="I257" i="4"/>
  <c r="J257" i="4" s="1"/>
  <c r="I258" i="4"/>
  <c r="J258" i="4"/>
  <c r="I259" i="4"/>
  <c r="J259" i="4" s="1"/>
  <c r="I260" i="4"/>
  <c r="J260" i="4"/>
  <c r="I261" i="4"/>
  <c r="J261" i="4" s="1"/>
  <c r="I262" i="4"/>
  <c r="J262" i="4"/>
  <c r="I263" i="4"/>
  <c r="J263" i="4" s="1"/>
  <c r="I264" i="4"/>
  <c r="J264" i="4"/>
  <c r="I265" i="4"/>
  <c r="J265" i="4" s="1"/>
  <c r="I266" i="4"/>
  <c r="J266" i="4"/>
  <c r="I267" i="4"/>
  <c r="J267" i="4" s="1"/>
  <c r="I268" i="4"/>
  <c r="J268" i="4"/>
  <c r="I269" i="4"/>
  <c r="J269" i="4" s="1"/>
  <c r="I270" i="4"/>
  <c r="J270" i="4"/>
  <c r="I271" i="4"/>
  <c r="J271" i="4" s="1"/>
  <c r="I272" i="4"/>
  <c r="J272" i="4"/>
  <c r="I273" i="4"/>
  <c r="J273" i="4" s="1"/>
  <c r="I274" i="4"/>
  <c r="J274" i="4"/>
  <c r="I275" i="4"/>
  <c r="J275" i="4" s="1"/>
  <c r="I276" i="4"/>
  <c r="J276" i="4"/>
  <c r="I277" i="4"/>
  <c r="J277" i="4" s="1"/>
  <c r="I278" i="4"/>
  <c r="J278" i="4"/>
  <c r="I279" i="4"/>
  <c r="J279" i="4" s="1"/>
  <c r="I280" i="4"/>
  <c r="J280" i="4"/>
  <c r="I281" i="4"/>
  <c r="J281" i="4" s="1"/>
  <c r="I282" i="4"/>
  <c r="J282" i="4"/>
  <c r="I283" i="4"/>
  <c r="J283" i="4" s="1"/>
  <c r="I284" i="4"/>
  <c r="J284" i="4"/>
  <c r="I285" i="4"/>
  <c r="J285" i="4" s="1"/>
  <c r="I286" i="4"/>
  <c r="J286" i="4"/>
  <c r="I287" i="4"/>
  <c r="J287" i="4" s="1"/>
  <c r="I288" i="4"/>
  <c r="J288" i="4"/>
  <c r="I289" i="4"/>
  <c r="J289" i="4" s="1"/>
  <c r="I290" i="4"/>
  <c r="J290" i="4"/>
  <c r="I291" i="4"/>
  <c r="J291" i="4" s="1"/>
  <c r="I292" i="4"/>
  <c r="J292" i="4"/>
  <c r="I293" i="4"/>
  <c r="J293" i="4" s="1"/>
  <c r="I294" i="4"/>
  <c r="J294" i="4"/>
  <c r="I295" i="4"/>
  <c r="J295" i="4" s="1"/>
  <c r="I296" i="4"/>
  <c r="J296" i="4"/>
  <c r="I297" i="4"/>
  <c r="J297" i="4" s="1"/>
  <c r="I298" i="4"/>
  <c r="J298" i="4"/>
  <c r="I299" i="4"/>
  <c r="J299" i="4" s="1"/>
  <c r="I300" i="4"/>
  <c r="J300" i="4"/>
  <c r="I301" i="4"/>
  <c r="J301" i="4" s="1"/>
  <c r="I302" i="4"/>
  <c r="J302" i="4"/>
  <c r="I303" i="4"/>
  <c r="J303" i="4" s="1"/>
  <c r="I304" i="4"/>
  <c r="J304" i="4"/>
  <c r="I305" i="4"/>
  <c r="J305" i="4" s="1"/>
  <c r="I306" i="4"/>
  <c r="J306" i="4"/>
  <c r="I307" i="4"/>
  <c r="J307" i="4" s="1"/>
  <c r="I308" i="4"/>
  <c r="J308" i="4"/>
  <c r="I309" i="4"/>
  <c r="J309" i="4" s="1"/>
  <c r="I310" i="4"/>
  <c r="J310" i="4"/>
  <c r="I311" i="4"/>
  <c r="J311" i="4" s="1"/>
  <c r="I312" i="4"/>
  <c r="J312" i="4"/>
  <c r="I313" i="4"/>
  <c r="J313" i="4" s="1"/>
  <c r="I314" i="4"/>
  <c r="J314" i="4"/>
  <c r="I315" i="4"/>
  <c r="J315" i="4" s="1"/>
  <c r="I316" i="4"/>
  <c r="J316" i="4"/>
  <c r="I317" i="4"/>
  <c r="J317" i="4" s="1"/>
  <c r="I318" i="4"/>
  <c r="J318" i="4"/>
  <c r="I319" i="4"/>
  <c r="J319" i="4" s="1"/>
  <c r="I320" i="4"/>
  <c r="J320" i="4"/>
  <c r="I321" i="4"/>
  <c r="J321" i="4" s="1"/>
  <c r="I322" i="4"/>
  <c r="J322" i="4"/>
  <c r="I323" i="4"/>
  <c r="J323" i="4" s="1"/>
  <c r="I324" i="4"/>
  <c r="J324" i="4"/>
  <c r="I325" i="4"/>
  <c r="J325" i="4" s="1"/>
  <c r="I326" i="4"/>
  <c r="J326" i="4"/>
  <c r="I327" i="4"/>
  <c r="J327" i="4" s="1"/>
  <c r="I328" i="4"/>
  <c r="J328" i="4"/>
  <c r="I329" i="4"/>
  <c r="J329" i="4" s="1"/>
  <c r="I330" i="4"/>
  <c r="J330" i="4"/>
  <c r="I331" i="4"/>
  <c r="J331" i="4" s="1"/>
  <c r="I332" i="4"/>
  <c r="J332" i="4"/>
  <c r="I333" i="4"/>
  <c r="J333" i="4" s="1"/>
  <c r="I334" i="4"/>
  <c r="J334" i="4"/>
  <c r="I335" i="4"/>
  <c r="J335" i="4" s="1"/>
  <c r="I336" i="4"/>
  <c r="J336" i="4"/>
  <c r="I337" i="4"/>
  <c r="J337" i="4" s="1"/>
  <c r="I338" i="4"/>
  <c r="J338" i="4"/>
  <c r="I339" i="4"/>
  <c r="J339" i="4" s="1"/>
  <c r="I340" i="4"/>
  <c r="J340" i="4"/>
  <c r="I341" i="4"/>
  <c r="J341" i="4" s="1"/>
  <c r="I342" i="4"/>
  <c r="J342" i="4"/>
  <c r="I343" i="4"/>
  <c r="J343" i="4" s="1"/>
  <c r="I344" i="4"/>
  <c r="J344" i="4"/>
  <c r="I345" i="4"/>
  <c r="J345" i="4" s="1"/>
  <c r="I346" i="4"/>
  <c r="J346" i="4"/>
  <c r="I347" i="4"/>
  <c r="J347" i="4" s="1"/>
  <c r="I348" i="4"/>
  <c r="J348" i="4"/>
  <c r="I349" i="4"/>
  <c r="J349" i="4" s="1"/>
  <c r="I350" i="4"/>
  <c r="J350" i="4"/>
  <c r="I351" i="4"/>
  <c r="J351" i="4" s="1"/>
  <c r="I352" i="4"/>
  <c r="J352" i="4"/>
  <c r="I353" i="4"/>
  <c r="J353" i="4" s="1"/>
  <c r="I354" i="4"/>
  <c r="J354" i="4"/>
  <c r="I355" i="4"/>
  <c r="J355" i="4" s="1"/>
  <c r="I356" i="4"/>
  <c r="J356" i="4"/>
  <c r="I357" i="4"/>
  <c r="J357" i="4" s="1"/>
  <c r="I358" i="4"/>
  <c r="J358" i="4"/>
  <c r="I359" i="4"/>
  <c r="J359" i="4" s="1"/>
  <c r="I360" i="4"/>
  <c r="J360" i="4"/>
  <c r="I361" i="4"/>
  <c r="J361" i="4" s="1"/>
  <c r="I362" i="4"/>
  <c r="J362" i="4"/>
  <c r="I363" i="4"/>
  <c r="J363" i="4" s="1"/>
  <c r="I364" i="4"/>
  <c r="J364" i="4"/>
  <c r="I365" i="4"/>
  <c r="J365" i="4" s="1"/>
  <c r="I366" i="4"/>
  <c r="J366" i="4"/>
  <c r="I367" i="4"/>
  <c r="J367" i="4" s="1"/>
  <c r="I368" i="4"/>
  <c r="J368" i="4"/>
  <c r="I369" i="4"/>
  <c r="J369" i="4" s="1"/>
  <c r="I370" i="4"/>
  <c r="J370" i="4"/>
  <c r="I371" i="4"/>
  <c r="J371" i="4" s="1"/>
  <c r="I372" i="4"/>
  <c r="J372" i="4"/>
  <c r="I373" i="4"/>
  <c r="J373" i="4" s="1"/>
  <c r="I374" i="4"/>
  <c r="J374" i="4"/>
  <c r="I375" i="4"/>
  <c r="J375" i="4" s="1"/>
  <c r="I376" i="4"/>
  <c r="J376" i="4"/>
  <c r="I377" i="4"/>
  <c r="J377" i="4" s="1"/>
  <c r="I378" i="4"/>
  <c r="J378" i="4"/>
  <c r="I379" i="4"/>
  <c r="J379" i="4" s="1"/>
  <c r="I380" i="4"/>
  <c r="J380" i="4"/>
  <c r="I381" i="4"/>
  <c r="J381" i="4" s="1"/>
  <c r="I382" i="4"/>
  <c r="J382" i="4"/>
  <c r="I383" i="4"/>
  <c r="J383" i="4" s="1"/>
  <c r="I384" i="4"/>
  <c r="J384" i="4"/>
  <c r="I385" i="4"/>
  <c r="J385" i="4" s="1"/>
  <c r="I386" i="4"/>
  <c r="J386" i="4"/>
  <c r="I387" i="4"/>
  <c r="J387" i="4" s="1"/>
  <c r="I388" i="4"/>
  <c r="J388" i="4"/>
  <c r="I389" i="4"/>
  <c r="J389" i="4" s="1"/>
  <c r="I390" i="4"/>
  <c r="J390" i="4"/>
  <c r="I391" i="4"/>
  <c r="J391" i="4" s="1"/>
  <c r="I392" i="4"/>
  <c r="J392" i="4"/>
  <c r="I393" i="4"/>
  <c r="J393" i="4" s="1"/>
  <c r="I394" i="4"/>
  <c r="J394" i="4"/>
  <c r="I395" i="4"/>
  <c r="J395" i="4" s="1"/>
  <c r="I396" i="4"/>
  <c r="J396" i="4"/>
  <c r="I397" i="4"/>
  <c r="J397" i="4" s="1"/>
  <c r="I398" i="4"/>
  <c r="J398" i="4"/>
  <c r="I399" i="4"/>
  <c r="J399" i="4" s="1"/>
  <c r="I400" i="4"/>
  <c r="J400" i="4"/>
  <c r="I401" i="4"/>
  <c r="J401" i="4" s="1"/>
  <c r="I402" i="4"/>
  <c r="J402" i="4"/>
  <c r="I403" i="4"/>
  <c r="J403" i="4" s="1"/>
  <c r="I404" i="4"/>
  <c r="J404" i="4"/>
  <c r="I405" i="4"/>
  <c r="J405" i="4" s="1"/>
  <c r="I406" i="4"/>
  <c r="J406" i="4"/>
  <c r="I407" i="4"/>
  <c r="J407" i="4" s="1"/>
  <c r="I408" i="4"/>
  <c r="J408" i="4"/>
  <c r="I409" i="4"/>
  <c r="J409" i="4" s="1"/>
  <c r="I410" i="4"/>
  <c r="J410" i="4"/>
  <c r="I411" i="4"/>
  <c r="J411" i="4" s="1"/>
  <c r="I412" i="4"/>
  <c r="J412" i="4"/>
  <c r="I413" i="4"/>
  <c r="J413" i="4" s="1"/>
  <c r="I414" i="4"/>
  <c r="J414" i="4"/>
  <c r="I415" i="4"/>
  <c r="J415" i="4" s="1"/>
  <c r="I416" i="4"/>
  <c r="J416" i="4"/>
  <c r="I417" i="4"/>
  <c r="J417" i="4" s="1"/>
  <c r="I418" i="4"/>
  <c r="J418" i="4"/>
  <c r="I419" i="4"/>
  <c r="J419" i="4" s="1"/>
  <c r="I420" i="4"/>
  <c r="J420" i="4"/>
  <c r="I421" i="4"/>
  <c r="J421" i="4" s="1"/>
  <c r="I422" i="4"/>
  <c r="J422" i="4"/>
  <c r="I423" i="4"/>
  <c r="J423" i="4" s="1"/>
  <c r="I424" i="4"/>
  <c r="J424" i="4"/>
  <c r="I425" i="4"/>
  <c r="J425" i="4" s="1"/>
  <c r="I426" i="4"/>
  <c r="J426" i="4"/>
  <c r="I427" i="4"/>
  <c r="J427" i="4" s="1"/>
  <c r="I428" i="4"/>
  <c r="J428" i="4"/>
  <c r="I429" i="4"/>
  <c r="J429" i="4" s="1"/>
  <c r="I430" i="4"/>
  <c r="J430" i="4"/>
  <c r="I431" i="4"/>
  <c r="J431" i="4" s="1"/>
  <c r="I432" i="4"/>
  <c r="J432" i="4"/>
  <c r="I433" i="4"/>
  <c r="J433" i="4" s="1"/>
  <c r="I434" i="4"/>
  <c r="J434" i="4"/>
  <c r="I435" i="4"/>
  <c r="J435" i="4" s="1"/>
  <c r="I436" i="4"/>
  <c r="J436" i="4" s="1"/>
  <c r="I437" i="4"/>
  <c r="J437" i="4" s="1"/>
  <c r="I438" i="4"/>
  <c r="J438" i="4"/>
  <c r="I439" i="4"/>
  <c r="J439" i="4" s="1"/>
  <c r="I440" i="4"/>
  <c r="J440" i="4"/>
  <c r="I441" i="4"/>
  <c r="J441" i="4" s="1"/>
  <c r="I442" i="4"/>
  <c r="J442" i="4"/>
  <c r="I443" i="4"/>
  <c r="J443" i="4" s="1"/>
  <c r="I444" i="4"/>
  <c r="J444" i="4" s="1"/>
  <c r="I445" i="4"/>
  <c r="J445" i="4" s="1"/>
  <c r="I446" i="4"/>
  <c r="J446" i="4"/>
  <c r="I447" i="4"/>
  <c r="J447" i="4" s="1"/>
  <c r="I448" i="4"/>
  <c r="J448" i="4"/>
  <c r="I449" i="4"/>
  <c r="J449" i="4" s="1"/>
  <c r="I450" i="4"/>
  <c r="J450" i="4"/>
  <c r="I451" i="4"/>
  <c r="J451" i="4" s="1"/>
  <c r="I452" i="4"/>
  <c r="J452" i="4" s="1"/>
  <c r="I453" i="4"/>
  <c r="J453" i="4" s="1"/>
  <c r="I454" i="4"/>
  <c r="J454" i="4"/>
  <c r="I455" i="4"/>
  <c r="J455" i="4" s="1"/>
  <c r="I456" i="4"/>
  <c r="J456" i="4"/>
  <c r="I457" i="4"/>
  <c r="J457" i="4" s="1"/>
  <c r="I458" i="4"/>
  <c r="J458" i="4"/>
  <c r="I459" i="4"/>
  <c r="J459" i="4" s="1"/>
  <c r="I460" i="4"/>
  <c r="J460" i="4" s="1"/>
  <c r="I461" i="4"/>
  <c r="J461" i="4" s="1"/>
  <c r="I462" i="4"/>
  <c r="J462" i="4"/>
  <c r="I463" i="4"/>
  <c r="J463" i="4" s="1"/>
  <c r="I464" i="4"/>
  <c r="J464" i="4"/>
  <c r="I465" i="4"/>
  <c r="J465" i="4" s="1"/>
  <c r="I466" i="4"/>
  <c r="J466" i="4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/>
  <c r="I473" i="4"/>
  <c r="J473" i="4" s="1"/>
  <c r="I474" i="4"/>
  <c r="J474" i="4"/>
  <c r="I475" i="4"/>
  <c r="J475" i="4" s="1"/>
  <c r="I476" i="4"/>
  <c r="J476" i="4" s="1"/>
  <c r="I477" i="4"/>
  <c r="J477" i="4" s="1"/>
  <c r="I478" i="4"/>
  <c r="J478" i="4" s="1"/>
  <c r="I479" i="4"/>
  <c r="J479" i="4" s="1"/>
  <c r="I480" i="4"/>
  <c r="J480" i="4"/>
  <c r="I481" i="4"/>
  <c r="J481" i="4" s="1"/>
  <c r="I482" i="4"/>
  <c r="J482" i="4"/>
  <c r="I483" i="4"/>
  <c r="J483" i="4" s="1"/>
  <c r="I484" i="4"/>
  <c r="J484" i="4" s="1"/>
  <c r="I485" i="4"/>
  <c r="J485" i="4" s="1"/>
  <c r="I486" i="4"/>
  <c r="J486" i="4"/>
  <c r="I487" i="4"/>
  <c r="J487" i="4" s="1"/>
  <c r="I488" i="4"/>
  <c r="J488" i="4"/>
  <c r="I489" i="4"/>
  <c r="J489" i="4" s="1"/>
  <c r="I490" i="4"/>
  <c r="J490" i="4"/>
  <c r="I491" i="4"/>
  <c r="J491" i="4" s="1"/>
  <c r="I492" i="4"/>
  <c r="J492" i="4" s="1"/>
  <c r="I493" i="4"/>
  <c r="J493" i="4"/>
  <c r="I494" i="4"/>
  <c r="J494" i="4" s="1"/>
  <c r="I495" i="4"/>
  <c r="J495" i="4"/>
  <c r="I496" i="4"/>
  <c r="J496" i="4" s="1"/>
  <c r="I497" i="4"/>
  <c r="J497" i="4"/>
  <c r="I498" i="4"/>
  <c r="J498" i="4" s="1"/>
  <c r="I499" i="4"/>
  <c r="J499" i="4"/>
  <c r="I500" i="4"/>
  <c r="J500" i="4" s="1"/>
  <c r="I501" i="4"/>
  <c r="J501" i="4"/>
  <c r="I502" i="4"/>
  <c r="J502" i="4" s="1"/>
  <c r="I503" i="4"/>
  <c r="J503" i="4"/>
  <c r="I504" i="4"/>
  <c r="J504" i="4" s="1"/>
  <c r="I505" i="4"/>
  <c r="J505" i="4"/>
  <c r="I506" i="4"/>
  <c r="J506" i="4" s="1"/>
  <c r="I507" i="4"/>
  <c r="J507" i="4"/>
  <c r="I508" i="4"/>
  <c r="J508" i="4" s="1"/>
  <c r="I509" i="4"/>
  <c r="J509" i="4"/>
  <c r="I510" i="4"/>
  <c r="J510" i="4" s="1"/>
  <c r="I511" i="4"/>
  <c r="J511" i="4"/>
  <c r="I512" i="4"/>
  <c r="J512" i="4" s="1"/>
  <c r="I513" i="4"/>
  <c r="J513" i="4"/>
  <c r="I514" i="4"/>
  <c r="J514" i="4" s="1"/>
  <c r="I515" i="4"/>
  <c r="J515" i="4"/>
  <c r="I516" i="4"/>
  <c r="J516" i="4" s="1"/>
  <c r="I517" i="4"/>
  <c r="J517" i="4"/>
  <c r="I518" i="4"/>
  <c r="J518" i="4" s="1"/>
  <c r="I519" i="4"/>
  <c r="J519" i="4"/>
  <c r="I520" i="4"/>
  <c r="J520" i="4" s="1"/>
  <c r="I521" i="4"/>
  <c r="J521" i="4"/>
  <c r="I522" i="4"/>
  <c r="J522" i="4" s="1"/>
  <c r="I523" i="4"/>
  <c r="J523" i="4"/>
  <c r="I524" i="4"/>
  <c r="J524" i="4" s="1"/>
  <c r="I525" i="4"/>
  <c r="J525" i="4"/>
  <c r="I526" i="4"/>
  <c r="J526" i="4" s="1"/>
  <c r="I527" i="4"/>
  <c r="J527" i="4"/>
  <c r="I528" i="4"/>
  <c r="J528" i="4" s="1"/>
  <c r="I529" i="4"/>
  <c r="J529" i="4"/>
  <c r="I530" i="4"/>
  <c r="J530" i="4" s="1"/>
  <c r="I531" i="4"/>
  <c r="J531" i="4"/>
  <c r="I532" i="4"/>
  <c r="J532" i="4" s="1"/>
  <c r="I533" i="4"/>
  <c r="J533" i="4"/>
  <c r="I534" i="4"/>
  <c r="J534" i="4" s="1"/>
  <c r="I535" i="4"/>
  <c r="J535" i="4"/>
  <c r="I536" i="4"/>
  <c r="J536" i="4" s="1"/>
  <c r="I537" i="4"/>
  <c r="J537" i="4"/>
  <c r="I538" i="4"/>
  <c r="J538" i="4" s="1"/>
  <c r="I539" i="4"/>
  <c r="J539" i="4"/>
  <c r="I540" i="4"/>
  <c r="J540" i="4" s="1"/>
  <c r="I541" i="4"/>
  <c r="J541" i="4"/>
  <c r="I542" i="4"/>
  <c r="J542" i="4" s="1"/>
  <c r="I543" i="4"/>
  <c r="J543" i="4"/>
  <c r="I544" i="4"/>
  <c r="J544" i="4" s="1"/>
  <c r="I545" i="4"/>
  <c r="J545" i="4"/>
  <c r="I546" i="4"/>
  <c r="J546" i="4" s="1"/>
  <c r="I547" i="4"/>
  <c r="J547" i="4"/>
  <c r="I548" i="4"/>
  <c r="J548" i="4" s="1"/>
  <c r="I549" i="4"/>
  <c r="J549" i="4"/>
  <c r="I550" i="4"/>
  <c r="J550" i="4" s="1"/>
  <c r="I551" i="4"/>
  <c r="J551" i="4"/>
  <c r="I552" i="4"/>
  <c r="J552" i="4" s="1"/>
  <c r="I553" i="4"/>
  <c r="J553" i="4"/>
  <c r="I554" i="4"/>
  <c r="J554" i="4" s="1"/>
  <c r="I555" i="4"/>
  <c r="J555" i="4"/>
  <c r="I556" i="4"/>
  <c r="J556" i="4" s="1"/>
  <c r="I557" i="4"/>
  <c r="J557" i="4"/>
  <c r="I558" i="4"/>
  <c r="J558" i="4" s="1"/>
  <c r="I559" i="4"/>
  <c r="J559" i="4"/>
  <c r="I560" i="4"/>
  <c r="J560" i="4" s="1"/>
  <c r="I561" i="4"/>
  <c r="J561" i="4"/>
  <c r="I562" i="4"/>
  <c r="J562" i="4" s="1"/>
  <c r="I563" i="4"/>
  <c r="J563" i="4"/>
  <c r="I564" i="4"/>
  <c r="J564" i="4" s="1"/>
  <c r="I565" i="4"/>
  <c r="J565" i="4"/>
  <c r="I566" i="4"/>
  <c r="J566" i="4" s="1"/>
  <c r="I567" i="4"/>
  <c r="J567" i="4"/>
  <c r="I568" i="4"/>
  <c r="J568" i="4" s="1"/>
  <c r="I569" i="4"/>
  <c r="J569" i="4"/>
  <c r="I570" i="4"/>
  <c r="J570" i="4" s="1"/>
  <c r="I571" i="4"/>
  <c r="J571" i="4"/>
  <c r="I572" i="4"/>
  <c r="J572" i="4" s="1"/>
  <c r="I573" i="4"/>
  <c r="J573" i="4"/>
  <c r="I574" i="4"/>
  <c r="J574" i="4" s="1"/>
  <c r="I575" i="4"/>
  <c r="J575" i="4"/>
  <c r="I576" i="4"/>
  <c r="J576" i="4" s="1"/>
  <c r="I577" i="4"/>
  <c r="J577" i="4"/>
  <c r="I578" i="4"/>
  <c r="J578" i="4" s="1"/>
  <c r="I579" i="4"/>
  <c r="J579" i="4"/>
  <c r="I580" i="4"/>
  <c r="J580" i="4" s="1"/>
  <c r="I581" i="4"/>
  <c r="J581" i="4"/>
  <c r="I582" i="4"/>
  <c r="J582" i="4" s="1"/>
  <c r="I583" i="4"/>
  <c r="J583" i="4"/>
  <c r="I584" i="4"/>
  <c r="J584" i="4" s="1"/>
  <c r="I585" i="4"/>
  <c r="J585" i="4"/>
  <c r="I586" i="4"/>
  <c r="J586" i="4" s="1"/>
  <c r="I587" i="4"/>
  <c r="J587" i="4"/>
  <c r="I588" i="4"/>
  <c r="J588" i="4" s="1"/>
  <c r="I589" i="4"/>
  <c r="J589" i="4"/>
  <c r="I590" i="4"/>
  <c r="J590" i="4" s="1"/>
  <c r="I591" i="4"/>
  <c r="J591" i="4"/>
  <c r="I592" i="4"/>
  <c r="J592" i="4" s="1"/>
  <c r="I593" i="4"/>
  <c r="J593" i="4"/>
  <c r="I594" i="4"/>
  <c r="J594" i="4" s="1"/>
  <c r="I595" i="4"/>
  <c r="J595" i="4"/>
  <c r="I596" i="4"/>
  <c r="J596" i="4" s="1"/>
  <c r="I597" i="4"/>
  <c r="J597" i="4"/>
  <c r="I598" i="4"/>
  <c r="J598" i="4" s="1"/>
  <c r="I599" i="4"/>
  <c r="J599" i="4"/>
  <c r="I600" i="4"/>
  <c r="J600" i="4" s="1"/>
  <c r="I601" i="4"/>
  <c r="J601" i="4"/>
  <c r="I602" i="4"/>
  <c r="J602" i="4" s="1"/>
  <c r="I603" i="4"/>
  <c r="J603" i="4"/>
  <c r="I604" i="4"/>
  <c r="J604" i="4" s="1"/>
  <c r="I605" i="4"/>
  <c r="J605" i="4"/>
  <c r="I606" i="4"/>
  <c r="J606" i="4" s="1"/>
  <c r="I607" i="4"/>
  <c r="J607" i="4"/>
  <c r="I608" i="4"/>
  <c r="J608" i="4" s="1"/>
  <c r="I609" i="4"/>
  <c r="J609" i="4"/>
  <c r="I610" i="4"/>
  <c r="J610" i="4" s="1"/>
  <c r="I611" i="4"/>
  <c r="J611" i="4"/>
  <c r="I612" i="4"/>
  <c r="J612" i="4" s="1"/>
  <c r="I613" i="4"/>
  <c r="J613" i="4"/>
  <c r="I614" i="4"/>
  <c r="J614" i="4" s="1"/>
  <c r="I615" i="4"/>
  <c r="J615" i="4"/>
  <c r="I616" i="4"/>
  <c r="J616" i="4" s="1"/>
  <c r="I617" i="4"/>
  <c r="J617" i="4"/>
  <c r="I618" i="4"/>
  <c r="J618" i="4" s="1"/>
  <c r="I619" i="4"/>
  <c r="J619" i="4"/>
  <c r="I620" i="4"/>
  <c r="J620" i="4" s="1"/>
  <c r="I621" i="4"/>
  <c r="J621" i="4"/>
  <c r="I622" i="4"/>
  <c r="J622" i="4" s="1"/>
  <c r="I623" i="4"/>
  <c r="J623" i="4"/>
  <c r="I624" i="4"/>
  <c r="J624" i="4" s="1"/>
  <c r="I625" i="4"/>
  <c r="J625" i="4"/>
  <c r="I626" i="4"/>
  <c r="J626" i="4" s="1"/>
  <c r="I627" i="4"/>
  <c r="J627" i="4"/>
  <c r="I628" i="4"/>
  <c r="J628" i="4" s="1"/>
  <c r="I629" i="4"/>
  <c r="J629" i="4"/>
  <c r="I630" i="4"/>
  <c r="J630" i="4" s="1"/>
  <c r="I631" i="4"/>
  <c r="J631" i="4"/>
  <c r="I632" i="4"/>
  <c r="J632" i="4" s="1"/>
  <c r="I633" i="4"/>
  <c r="J633" i="4"/>
  <c r="I634" i="4"/>
  <c r="J634" i="4" s="1"/>
  <c r="I635" i="4"/>
  <c r="J635" i="4"/>
  <c r="I636" i="4"/>
  <c r="J636" i="4" s="1"/>
  <c r="I637" i="4"/>
  <c r="J637" i="4"/>
  <c r="I638" i="4"/>
  <c r="J638" i="4" s="1"/>
  <c r="I639" i="4"/>
  <c r="J639" i="4"/>
  <c r="I640" i="4"/>
  <c r="J640" i="4" s="1"/>
  <c r="I641" i="4"/>
  <c r="J641" i="4"/>
  <c r="I642" i="4"/>
  <c r="J642" i="4" s="1"/>
  <c r="I643" i="4"/>
  <c r="J643" i="4"/>
  <c r="I644" i="4"/>
  <c r="J644" i="4" s="1"/>
  <c r="I645" i="4"/>
  <c r="J645" i="4"/>
  <c r="I646" i="4"/>
  <c r="J646" i="4" s="1"/>
  <c r="I647" i="4"/>
  <c r="J647" i="4"/>
  <c r="I648" i="4"/>
  <c r="J648" i="4" s="1"/>
  <c r="I649" i="4"/>
  <c r="J649" i="4"/>
  <c r="I650" i="4"/>
  <c r="J650" i="4" s="1"/>
  <c r="I651" i="4"/>
  <c r="J651" i="4"/>
  <c r="I652" i="4"/>
  <c r="J652" i="4" s="1"/>
  <c r="I653" i="4"/>
  <c r="J653" i="4"/>
  <c r="I654" i="4"/>
  <c r="J654" i="4" s="1"/>
  <c r="I655" i="4"/>
  <c r="J655" i="4"/>
  <c r="I656" i="4"/>
  <c r="J656" i="4" s="1"/>
  <c r="I657" i="4"/>
  <c r="J657" i="4"/>
  <c r="I658" i="4"/>
  <c r="J658" i="4" s="1"/>
  <c r="I659" i="4"/>
  <c r="J659" i="4"/>
  <c r="I660" i="4"/>
  <c r="J660" i="4" s="1"/>
  <c r="I661" i="4"/>
  <c r="J661" i="4"/>
  <c r="I662" i="4"/>
  <c r="J662" i="4" s="1"/>
  <c r="I663" i="4"/>
  <c r="J663" i="4"/>
  <c r="I664" i="4"/>
  <c r="J664" i="4" s="1"/>
  <c r="I665" i="4"/>
  <c r="J665" i="4"/>
  <c r="I666" i="4"/>
  <c r="J666" i="4" s="1"/>
  <c r="I667" i="4"/>
  <c r="J667" i="4"/>
  <c r="I668" i="4"/>
  <c r="J668" i="4" s="1"/>
  <c r="I669" i="4"/>
  <c r="J669" i="4" s="1"/>
  <c r="I670" i="4"/>
  <c r="J670" i="4" s="1"/>
  <c r="I671" i="4"/>
  <c r="J671" i="4" s="1"/>
  <c r="I672" i="4"/>
  <c r="J672" i="4" s="1"/>
  <c r="I673" i="4"/>
  <c r="J673" i="4"/>
  <c r="I674" i="4"/>
  <c r="J674" i="4" s="1"/>
  <c r="I675" i="4"/>
  <c r="J675" i="4"/>
  <c r="I676" i="4"/>
  <c r="J676" i="4" s="1"/>
  <c r="I677" i="4"/>
  <c r="J677" i="4" s="1"/>
  <c r="I678" i="4"/>
  <c r="J678" i="4" s="1"/>
  <c r="I679" i="4"/>
  <c r="J679" i="4" s="1"/>
  <c r="I680" i="4"/>
  <c r="J680" i="4" s="1"/>
  <c r="I681" i="4"/>
  <c r="J681" i="4"/>
  <c r="I682" i="4"/>
  <c r="J682" i="4" s="1"/>
  <c r="I683" i="4"/>
  <c r="J683" i="4"/>
  <c r="I684" i="4"/>
  <c r="J684" i="4" s="1"/>
  <c r="I685" i="4"/>
  <c r="J685" i="4" s="1"/>
  <c r="I686" i="4"/>
  <c r="J686" i="4" s="1"/>
  <c r="I687" i="4"/>
  <c r="J687" i="4" s="1"/>
  <c r="I688" i="4"/>
  <c r="J688" i="4" s="1"/>
  <c r="I689" i="4"/>
  <c r="J689" i="4"/>
  <c r="I690" i="4"/>
  <c r="J690" i="4" s="1"/>
  <c r="I691" i="4"/>
  <c r="J691" i="4"/>
  <c r="I692" i="4"/>
  <c r="J692" i="4" s="1"/>
  <c r="I693" i="4"/>
  <c r="J693" i="4" s="1"/>
  <c r="I694" i="4"/>
  <c r="J694" i="4" s="1"/>
  <c r="I695" i="4"/>
  <c r="J695" i="4" s="1"/>
  <c r="I696" i="4"/>
  <c r="J696" i="4" s="1"/>
  <c r="I697" i="4"/>
  <c r="J697" i="4"/>
  <c r="I698" i="4"/>
  <c r="J698" i="4" s="1"/>
  <c r="I699" i="4"/>
  <c r="J699" i="4"/>
  <c r="I700" i="4"/>
  <c r="J700" i="4" s="1"/>
  <c r="I701" i="4"/>
  <c r="J701" i="4" s="1"/>
  <c r="I702" i="4"/>
  <c r="J702" i="4" s="1"/>
  <c r="I703" i="4"/>
  <c r="J703" i="4" s="1"/>
  <c r="I704" i="4"/>
  <c r="J704" i="4" s="1"/>
  <c r="I705" i="4"/>
  <c r="J705" i="4"/>
  <c r="I706" i="4"/>
  <c r="J706" i="4" s="1"/>
  <c r="I707" i="4"/>
  <c r="J707" i="4"/>
  <c r="I708" i="4"/>
  <c r="J708" i="4" s="1"/>
  <c r="I709" i="4"/>
  <c r="J709" i="4" s="1"/>
  <c r="I710" i="4"/>
  <c r="J710" i="4" s="1"/>
  <c r="I711" i="4"/>
  <c r="J711" i="4" s="1"/>
  <c r="I712" i="4"/>
  <c r="J712" i="4" s="1"/>
  <c r="I713" i="4"/>
  <c r="J713" i="4"/>
  <c r="I714" i="4"/>
  <c r="J714" i="4" s="1"/>
  <c r="I715" i="4"/>
  <c r="J715" i="4"/>
  <c r="I716" i="4"/>
  <c r="J716" i="4" s="1"/>
  <c r="I717" i="4"/>
  <c r="J717" i="4" s="1"/>
  <c r="I718" i="4"/>
  <c r="J718" i="4" s="1"/>
  <c r="I719" i="4"/>
  <c r="J719" i="4"/>
  <c r="I720" i="4"/>
  <c r="J720" i="4" s="1"/>
  <c r="I721" i="4"/>
  <c r="J721" i="4"/>
  <c r="I722" i="4"/>
  <c r="J722" i="4" s="1"/>
  <c r="I723" i="4"/>
  <c r="J723" i="4"/>
  <c r="I724" i="4"/>
  <c r="J724" i="4" s="1"/>
  <c r="I725" i="4"/>
  <c r="J725" i="4" s="1"/>
  <c r="I726" i="4"/>
  <c r="J726" i="4" s="1"/>
  <c r="I727" i="4"/>
  <c r="J727" i="4"/>
  <c r="I728" i="4"/>
  <c r="J728" i="4" s="1"/>
  <c r="I729" i="4"/>
  <c r="J729" i="4"/>
  <c r="I730" i="4"/>
  <c r="J730" i="4" s="1"/>
  <c r="I731" i="4"/>
  <c r="J731" i="4"/>
  <c r="I732" i="4"/>
  <c r="J732" i="4" s="1"/>
  <c r="I733" i="4"/>
  <c r="J733" i="4" s="1"/>
  <c r="I734" i="4"/>
  <c r="J734" i="4" s="1"/>
  <c r="I735" i="4"/>
  <c r="J735" i="4"/>
  <c r="I736" i="4"/>
  <c r="J736" i="4" s="1"/>
  <c r="I737" i="4"/>
  <c r="J737" i="4" s="1"/>
  <c r="I738" i="4"/>
  <c r="J738" i="4" s="1"/>
  <c r="I739" i="4"/>
  <c r="J739" i="4"/>
  <c r="I740" i="4"/>
  <c r="J740" i="4" s="1"/>
  <c r="I741" i="4"/>
  <c r="J741" i="4" s="1"/>
  <c r="I742" i="4"/>
  <c r="J742" i="4" s="1"/>
  <c r="I743" i="4"/>
  <c r="J743" i="4" s="1"/>
  <c r="I744" i="4"/>
  <c r="J744" i="4" s="1"/>
  <c r="I745" i="4"/>
  <c r="J745" i="4"/>
  <c r="I746" i="4"/>
  <c r="J746" i="4" s="1"/>
  <c r="I747" i="4"/>
  <c r="J747" i="4"/>
  <c r="I748" i="4"/>
  <c r="J748" i="4" s="1"/>
  <c r="I749" i="4"/>
  <c r="J749" i="4" s="1"/>
  <c r="I750" i="4"/>
  <c r="J750" i="4" s="1"/>
  <c r="I751" i="4"/>
  <c r="J751" i="4"/>
  <c r="I752" i="4"/>
  <c r="J752" i="4" s="1"/>
  <c r="I753" i="4"/>
  <c r="J753" i="4"/>
  <c r="I754" i="4"/>
  <c r="J754" i="4" s="1"/>
  <c r="I755" i="4"/>
  <c r="J755" i="4"/>
  <c r="I756" i="4"/>
  <c r="J756" i="4" s="1"/>
  <c r="I757" i="4"/>
  <c r="J757" i="4" s="1"/>
  <c r="I758" i="4"/>
  <c r="J758" i="4" s="1"/>
  <c r="I759" i="4"/>
  <c r="J759" i="4"/>
  <c r="I760" i="4"/>
  <c r="J760" i="4" s="1"/>
  <c r="I761" i="4"/>
  <c r="J761" i="4"/>
  <c r="I762" i="4"/>
  <c r="J762" i="4" s="1"/>
  <c r="I763" i="4"/>
  <c r="J763" i="4"/>
  <c r="I764" i="4"/>
  <c r="J764" i="4" s="1"/>
  <c r="I765" i="4"/>
  <c r="J765" i="4" s="1"/>
  <c r="I766" i="4"/>
  <c r="J766" i="4" s="1"/>
  <c r="I767" i="4"/>
  <c r="J767" i="4"/>
  <c r="I768" i="4"/>
  <c r="J768" i="4" s="1"/>
  <c r="I769" i="4"/>
  <c r="J769" i="4" s="1"/>
  <c r="I770" i="4"/>
  <c r="J770" i="4" s="1"/>
  <c r="I771" i="4"/>
  <c r="J771" i="4"/>
  <c r="I772" i="4"/>
  <c r="J772" i="4" s="1"/>
  <c r="I773" i="4"/>
  <c r="J773" i="4" s="1"/>
  <c r="I774" i="4"/>
  <c r="J774" i="4" s="1"/>
  <c r="I775" i="4"/>
  <c r="J775" i="4" s="1"/>
  <c r="I776" i="4"/>
  <c r="J776" i="4" s="1"/>
  <c r="I777" i="4"/>
  <c r="J777" i="4"/>
  <c r="I778" i="4"/>
  <c r="J778" i="4" s="1"/>
  <c r="I779" i="4"/>
  <c r="J779" i="4"/>
  <c r="I780" i="4"/>
  <c r="J780" i="4" s="1"/>
  <c r="I781" i="4"/>
  <c r="J781" i="4" s="1"/>
  <c r="I782" i="4"/>
  <c r="J782" i="4" s="1"/>
  <c r="I783" i="4"/>
  <c r="J783" i="4"/>
  <c r="I784" i="4"/>
  <c r="J784" i="4" s="1"/>
  <c r="I785" i="4"/>
  <c r="J785" i="4"/>
  <c r="I786" i="4"/>
  <c r="J786" i="4" s="1"/>
  <c r="I787" i="4"/>
  <c r="J787" i="4"/>
  <c r="I788" i="4"/>
  <c r="J788" i="4" s="1"/>
  <c r="I789" i="4"/>
  <c r="J789" i="4" s="1"/>
  <c r="I790" i="4"/>
  <c r="J790" i="4" s="1"/>
  <c r="I791" i="4"/>
  <c r="J791" i="4"/>
  <c r="I792" i="4"/>
  <c r="J792" i="4" s="1"/>
  <c r="I793" i="4"/>
  <c r="J793" i="4"/>
  <c r="I794" i="4"/>
  <c r="J794" i="4" s="1"/>
  <c r="I795" i="4"/>
  <c r="J795" i="4"/>
  <c r="I796" i="4"/>
  <c r="J796" i="4" s="1"/>
  <c r="I797" i="4"/>
  <c r="J797" i="4" s="1"/>
  <c r="I798" i="4"/>
  <c r="J798" i="4" s="1"/>
  <c r="I799" i="4"/>
  <c r="J799" i="4"/>
  <c r="I800" i="4"/>
  <c r="J800" i="4" s="1"/>
  <c r="I801" i="4"/>
  <c r="J801" i="4" s="1"/>
  <c r="I802" i="4"/>
  <c r="J802" i="4" s="1"/>
  <c r="I803" i="4"/>
  <c r="J803" i="4"/>
  <c r="I804" i="4"/>
  <c r="J804" i="4" s="1"/>
  <c r="I805" i="4"/>
  <c r="J805" i="4" s="1"/>
  <c r="I806" i="4"/>
  <c r="J806" i="4" s="1"/>
  <c r="I807" i="4"/>
  <c r="J807" i="4" s="1"/>
  <c r="I808" i="4"/>
  <c r="J808" i="4" s="1"/>
  <c r="I809" i="4"/>
  <c r="J809" i="4"/>
  <c r="I810" i="4"/>
  <c r="J810" i="4" s="1"/>
  <c r="I811" i="4"/>
  <c r="J811" i="4"/>
  <c r="I812" i="4"/>
  <c r="J812" i="4" s="1"/>
  <c r="I813" i="4"/>
  <c r="J813" i="4" s="1"/>
  <c r="I814" i="4"/>
  <c r="J814" i="4" s="1"/>
  <c r="I815" i="4"/>
  <c r="J815" i="4"/>
  <c r="I816" i="4"/>
  <c r="J816" i="4" s="1"/>
  <c r="I817" i="4"/>
  <c r="J817" i="4"/>
  <c r="I818" i="4"/>
  <c r="J818" i="4" s="1"/>
  <c r="I819" i="4"/>
  <c r="J819" i="4"/>
  <c r="I820" i="4"/>
  <c r="J820" i="4" s="1"/>
  <c r="I821" i="4"/>
  <c r="J821" i="4" s="1"/>
  <c r="I822" i="4"/>
  <c r="J822" i="4" s="1"/>
  <c r="I823" i="4"/>
  <c r="J823" i="4" s="1"/>
  <c r="I824" i="4"/>
  <c r="J824" i="4" s="1"/>
  <c r="I825" i="4"/>
  <c r="J825" i="4"/>
  <c r="I826" i="4"/>
  <c r="J826" i="4" s="1"/>
  <c r="I827" i="4"/>
  <c r="J827" i="4"/>
  <c r="I828" i="4"/>
  <c r="J828" i="4" s="1"/>
  <c r="I829" i="4"/>
  <c r="J829" i="4" s="1"/>
  <c r="I830" i="4"/>
  <c r="J830" i="4" s="1"/>
  <c r="I831" i="4"/>
  <c r="J831" i="4"/>
  <c r="I832" i="4"/>
  <c r="J832" i="4" s="1"/>
  <c r="I833" i="4"/>
  <c r="J833" i="4"/>
  <c r="I834" i="4"/>
  <c r="J834" i="4" s="1"/>
  <c r="I835" i="4"/>
  <c r="J835" i="4"/>
  <c r="I836" i="4"/>
  <c r="J836" i="4" s="1"/>
  <c r="I837" i="4"/>
  <c r="J837" i="4" s="1"/>
  <c r="I838" i="4"/>
  <c r="J838" i="4" s="1"/>
  <c r="I839" i="4"/>
  <c r="J839" i="4" s="1"/>
  <c r="I840" i="4"/>
  <c r="J840" i="4" s="1"/>
  <c r="I841" i="4"/>
  <c r="J841" i="4"/>
  <c r="I842" i="4"/>
  <c r="J842" i="4" s="1"/>
  <c r="I843" i="4"/>
  <c r="J843" i="4"/>
  <c r="I844" i="4"/>
  <c r="J844" i="4" s="1"/>
  <c r="I845" i="4"/>
  <c r="J845" i="4" s="1"/>
  <c r="I846" i="4"/>
  <c r="J846" i="4" s="1"/>
  <c r="I847" i="4"/>
  <c r="J847" i="4"/>
  <c r="I848" i="4"/>
  <c r="J848" i="4" s="1"/>
  <c r="I849" i="4"/>
  <c r="J849" i="4"/>
  <c r="I850" i="4"/>
  <c r="J850" i="4" s="1"/>
  <c r="I851" i="4"/>
  <c r="J851" i="4"/>
  <c r="I852" i="4"/>
  <c r="J852" i="4" s="1"/>
  <c r="I853" i="4"/>
  <c r="J853" i="4" s="1"/>
  <c r="I854" i="4"/>
  <c r="J854" i="4" s="1"/>
  <c r="I855" i="4"/>
  <c r="J855" i="4" s="1"/>
  <c r="I856" i="4"/>
  <c r="J856" i="4" s="1"/>
  <c r="I857" i="4"/>
  <c r="J857" i="4"/>
  <c r="I858" i="4"/>
  <c r="J858" i="4" s="1"/>
  <c r="I859" i="4"/>
  <c r="J859" i="4"/>
  <c r="I860" i="4"/>
  <c r="J860" i="4" s="1"/>
  <c r="I861" i="4"/>
  <c r="J861" i="4" s="1"/>
  <c r="I862" i="4"/>
  <c r="J862" i="4" s="1"/>
  <c r="I863" i="4"/>
  <c r="J863" i="4"/>
  <c r="I864" i="4"/>
  <c r="J864" i="4" s="1"/>
  <c r="I865" i="4"/>
  <c r="J865" i="4" s="1"/>
  <c r="I866" i="4"/>
  <c r="J866" i="4" s="1"/>
  <c r="I867" i="4"/>
  <c r="J867" i="4"/>
  <c r="I868" i="4"/>
  <c r="J868" i="4" s="1"/>
  <c r="I869" i="4"/>
  <c r="J869" i="4" s="1"/>
  <c r="I870" i="4"/>
  <c r="J870" i="4" s="1"/>
  <c r="I871" i="4"/>
  <c r="J871" i="4" s="1"/>
  <c r="I872" i="4"/>
  <c r="J872" i="4" s="1"/>
  <c r="I873" i="4"/>
  <c r="J873" i="4"/>
  <c r="I874" i="4"/>
  <c r="J874" i="4" s="1"/>
  <c r="I875" i="4"/>
  <c r="J875" i="4"/>
  <c r="I876" i="4"/>
  <c r="J876" i="4" s="1"/>
  <c r="I877" i="4"/>
  <c r="J877" i="4" s="1"/>
  <c r="I878" i="4"/>
  <c r="J878" i="4" s="1"/>
  <c r="I879" i="4"/>
  <c r="J879" i="4"/>
  <c r="I880" i="4"/>
  <c r="J880" i="4" s="1"/>
  <c r="I881" i="4"/>
  <c r="J881" i="4" s="1"/>
  <c r="I882" i="4"/>
  <c r="J882" i="4" s="1"/>
  <c r="I883" i="4"/>
  <c r="J883" i="4"/>
  <c r="I884" i="4"/>
  <c r="J884" i="4" s="1"/>
  <c r="I885" i="4"/>
  <c r="J885" i="4" s="1"/>
  <c r="I886" i="4"/>
  <c r="J886" i="4" s="1"/>
  <c r="I887" i="4"/>
  <c r="J887" i="4" s="1"/>
  <c r="I888" i="4"/>
  <c r="J888" i="4" s="1"/>
  <c r="I889" i="4"/>
  <c r="J889" i="4"/>
  <c r="I890" i="4"/>
  <c r="J890" i="4" s="1"/>
  <c r="I891" i="4"/>
  <c r="J891" i="4"/>
  <c r="I892" i="4"/>
  <c r="J892" i="4" s="1"/>
  <c r="I893" i="4"/>
  <c r="J893" i="4" s="1"/>
  <c r="I894" i="4"/>
  <c r="J894" i="4" s="1"/>
  <c r="I895" i="4"/>
  <c r="J895" i="4"/>
  <c r="I896" i="4"/>
  <c r="J896" i="4" s="1"/>
  <c r="I897" i="4"/>
  <c r="J897" i="4" s="1"/>
  <c r="I898" i="4"/>
  <c r="J898" i="4" s="1"/>
  <c r="I899" i="4"/>
  <c r="J899" i="4"/>
  <c r="I900" i="4"/>
  <c r="J900" i="4" s="1"/>
  <c r="I901" i="4"/>
  <c r="J901" i="4" s="1"/>
  <c r="I902" i="4"/>
  <c r="J902" i="4" s="1"/>
  <c r="I903" i="4"/>
  <c r="J903" i="4" s="1"/>
  <c r="I904" i="4"/>
  <c r="J904" i="4" s="1"/>
  <c r="I905" i="4"/>
  <c r="J905" i="4"/>
  <c r="I906" i="4"/>
  <c r="J906" i="4" s="1"/>
  <c r="I907" i="4"/>
  <c r="J907" i="4"/>
  <c r="I908" i="4"/>
  <c r="J908" i="4" s="1"/>
  <c r="I909" i="4"/>
  <c r="J909" i="4" s="1"/>
  <c r="I910" i="4"/>
  <c r="J910" i="4" s="1"/>
  <c r="I911" i="4"/>
  <c r="J911" i="4"/>
  <c r="I912" i="4"/>
  <c r="J912" i="4" s="1"/>
  <c r="I913" i="4"/>
  <c r="J913" i="4" s="1"/>
  <c r="I914" i="4"/>
  <c r="J914" i="4" s="1"/>
  <c r="I915" i="4"/>
  <c r="J915" i="4"/>
  <c r="I916" i="4"/>
  <c r="J916" i="4" s="1"/>
  <c r="I917" i="4"/>
  <c r="J917" i="4" s="1"/>
  <c r="I918" i="4"/>
  <c r="J918" i="4" s="1"/>
  <c r="I919" i="4"/>
  <c r="J919" i="4" s="1"/>
  <c r="I920" i="4"/>
  <c r="J920" i="4" s="1"/>
  <c r="I921" i="4"/>
  <c r="J921" i="4"/>
  <c r="I922" i="4"/>
  <c r="J922" i="4" s="1"/>
  <c r="I923" i="4"/>
  <c r="J923" i="4"/>
  <c r="I924" i="4"/>
  <c r="J924" i="4" s="1"/>
  <c r="I925" i="4"/>
  <c r="J925" i="4" s="1"/>
  <c r="I926" i="4"/>
  <c r="J926" i="4" s="1"/>
  <c r="I927" i="4"/>
  <c r="J927" i="4"/>
  <c r="I928" i="4"/>
  <c r="J928" i="4" s="1"/>
  <c r="I929" i="4"/>
  <c r="J929" i="4" s="1"/>
  <c r="I930" i="4"/>
  <c r="J930" i="4" s="1"/>
  <c r="I931" i="4"/>
  <c r="J931" i="4"/>
  <c r="I932" i="4"/>
  <c r="J932" i="4" s="1"/>
  <c r="I933" i="4"/>
  <c r="J933" i="4" s="1"/>
  <c r="I934" i="4"/>
  <c r="J934" i="4" s="1"/>
  <c r="I935" i="4"/>
  <c r="J935" i="4" s="1"/>
  <c r="I936" i="4"/>
  <c r="J936" i="4" s="1"/>
  <c r="I937" i="4"/>
  <c r="J937" i="4"/>
  <c r="I938" i="4"/>
  <c r="J938" i="4" s="1"/>
  <c r="I939" i="4"/>
  <c r="J939" i="4"/>
  <c r="I940" i="4"/>
  <c r="J940" i="4" s="1"/>
  <c r="I941" i="4"/>
  <c r="J941" i="4" s="1"/>
  <c r="I942" i="4"/>
  <c r="J942" i="4" s="1"/>
  <c r="I943" i="4"/>
  <c r="J943" i="4"/>
  <c r="I944" i="4"/>
  <c r="J944" i="4" s="1"/>
  <c r="I945" i="4"/>
  <c r="J945" i="4" s="1"/>
  <c r="I946" i="4"/>
  <c r="J946" i="4" s="1"/>
  <c r="I947" i="4"/>
  <c r="J947" i="4"/>
  <c r="I948" i="4"/>
  <c r="J948" i="4" s="1"/>
  <c r="I949" i="4"/>
  <c r="J949" i="4" s="1"/>
  <c r="I950" i="4"/>
  <c r="J950" i="4" s="1"/>
  <c r="I951" i="4"/>
  <c r="J951" i="4" s="1"/>
  <c r="I952" i="4"/>
  <c r="J952" i="4" s="1"/>
  <c r="I953" i="4"/>
  <c r="J953" i="4"/>
  <c r="I954" i="4"/>
  <c r="J954" i="4" s="1"/>
  <c r="I955" i="4"/>
  <c r="J955" i="4"/>
  <c r="I956" i="4"/>
  <c r="J956" i="4" s="1"/>
  <c r="I957" i="4"/>
  <c r="J957" i="4" s="1"/>
  <c r="I958" i="4"/>
  <c r="J958" i="4" s="1"/>
  <c r="I959" i="4"/>
  <c r="J959" i="4"/>
  <c r="I960" i="4"/>
  <c r="J960" i="4" s="1"/>
  <c r="I961" i="4"/>
  <c r="J961" i="4" s="1"/>
  <c r="I962" i="4"/>
  <c r="J962" i="4" s="1"/>
  <c r="I963" i="4"/>
  <c r="J963" i="4"/>
  <c r="I964" i="4"/>
  <c r="J964" i="4" s="1"/>
  <c r="I965" i="4"/>
  <c r="J965" i="4" s="1"/>
  <c r="I966" i="4"/>
  <c r="J966" i="4" s="1"/>
  <c r="I967" i="4"/>
  <c r="J967" i="4" s="1"/>
  <c r="I968" i="4"/>
  <c r="J968" i="4" s="1"/>
  <c r="I969" i="4"/>
  <c r="J969" i="4"/>
  <c r="I970" i="4"/>
  <c r="J970" i="4" s="1"/>
  <c r="I971" i="4"/>
  <c r="J971" i="4"/>
  <c r="I972" i="4"/>
  <c r="J972" i="4" s="1"/>
  <c r="I973" i="4"/>
  <c r="J973" i="4" s="1"/>
  <c r="I974" i="4"/>
  <c r="J974" i="4" s="1"/>
  <c r="I975" i="4"/>
  <c r="J975" i="4"/>
  <c r="I976" i="4"/>
  <c r="J976" i="4" s="1"/>
  <c r="I977" i="4"/>
  <c r="J977" i="4" s="1"/>
  <c r="I978" i="4"/>
  <c r="J978" i="4" s="1"/>
  <c r="I979" i="4"/>
  <c r="J979" i="4"/>
  <c r="I980" i="4"/>
  <c r="J980" i="4" s="1"/>
  <c r="I981" i="4"/>
  <c r="J981" i="4" s="1"/>
  <c r="I982" i="4"/>
  <c r="J982" i="4" s="1"/>
  <c r="I983" i="4"/>
  <c r="J983" i="4" s="1"/>
  <c r="I984" i="4"/>
  <c r="J984" i="4" s="1"/>
  <c r="I985" i="4"/>
  <c r="J985" i="4"/>
  <c r="I986" i="4"/>
  <c r="J986" i="4" s="1"/>
  <c r="I987" i="4"/>
  <c r="J987" i="4"/>
  <c r="I988" i="4"/>
  <c r="J988" i="4" s="1"/>
  <c r="I989" i="4"/>
  <c r="J989" i="4" s="1"/>
  <c r="I990" i="4"/>
  <c r="J990" i="4" s="1"/>
  <c r="I991" i="4"/>
  <c r="J991" i="4"/>
  <c r="I992" i="4"/>
  <c r="J992" i="4" s="1"/>
  <c r="I993" i="4"/>
  <c r="J993" i="4" s="1"/>
  <c r="I994" i="4"/>
  <c r="J994" i="4" s="1"/>
  <c r="I995" i="4"/>
  <c r="J995" i="4"/>
  <c r="I996" i="4"/>
  <c r="J996" i="4" s="1"/>
  <c r="I997" i="4"/>
  <c r="J997" i="4" s="1"/>
  <c r="I998" i="4"/>
  <c r="J998" i="4" s="1"/>
  <c r="I999" i="4"/>
  <c r="J999" i="4" s="1"/>
  <c r="I1000" i="4"/>
  <c r="J1000" i="4" s="1"/>
  <c r="I1001" i="4"/>
  <c r="J1001" i="4"/>
  <c r="I1002" i="4"/>
  <c r="J1002" i="4" s="1"/>
  <c r="I1003" i="4"/>
  <c r="J1003" i="4"/>
  <c r="I1004" i="4"/>
  <c r="J1004" i="4" s="1"/>
  <c r="I1005" i="4"/>
  <c r="J1005" i="4" s="1"/>
  <c r="I1006" i="4"/>
  <c r="J1006" i="4" s="1"/>
  <c r="I1007" i="4"/>
  <c r="J1007" i="4"/>
  <c r="I1008" i="4"/>
  <c r="J1008" i="4" s="1"/>
  <c r="I1009" i="4"/>
  <c r="J1009" i="4" s="1"/>
  <c r="I1010" i="4"/>
  <c r="J1010" i="4" s="1"/>
  <c r="I1011" i="4"/>
  <c r="J1011" i="4"/>
  <c r="I1012" i="4"/>
  <c r="J1012" i="4" s="1"/>
  <c r="I1013" i="4"/>
  <c r="J1013" i="4" s="1"/>
  <c r="I1014" i="4"/>
  <c r="J1014" i="4" s="1"/>
  <c r="I1015" i="4"/>
  <c r="J1015" i="4" s="1"/>
  <c r="I1016" i="4"/>
  <c r="J1016" i="4" s="1"/>
  <c r="I1017" i="4"/>
  <c r="J1017" i="4"/>
  <c r="I1018" i="4"/>
  <c r="J1018" i="4" s="1"/>
  <c r="I1019" i="4"/>
  <c r="J1019" i="4"/>
  <c r="I1020" i="4"/>
  <c r="J1020" i="4" s="1"/>
  <c r="I1021" i="4"/>
  <c r="J1021" i="4" s="1"/>
  <c r="I1022" i="4"/>
  <c r="J1022" i="4" s="1"/>
  <c r="I1023" i="4"/>
  <c r="J1023" i="4"/>
  <c r="I1024" i="4"/>
  <c r="J1024" i="4" s="1"/>
  <c r="I1025" i="4"/>
  <c r="J1025" i="4" s="1"/>
  <c r="I1026" i="4"/>
  <c r="J1026" i="4" s="1"/>
  <c r="I1027" i="4"/>
  <c r="J1027" i="4"/>
  <c r="I1028" i="4"/>
  <c r="J1028" i="4" s="1"/>
  <c r="I1029" i="4"/>
  <c r="J1029" i="4" s="1"/>
  <c r="I1030" i="4"/>
  <c r="J1030" i="4" s="1"/>
  <c r="I1031" i="4"/>
  <c r="J1031" i="4" s="1"/>
  <c r="I1032" i="4"/>
  <c r="J1032" i="4" s="1"/>
  <c r="I1033" i="4"/>
  <c r="J1033" i="4"/>
  <c r="I1034" i="4"/>
  <c r="J1034" i="4" s="1"/>
  <c r="I1035" i="4"/>
  <c r="J1035" i="4"/>
  <c r="I1036" i="4"/>
  <c r="J1036" i="4" s="1"/>
  <c r="I1037" i="4"/>
  <c r="J1037" i="4" s="1"/>
  <c r="I1038" i="4"/>
  <c r="J1038" i="4" s="1"/>
  <c r="I1039" i="4"/>
  <c r="J1039" i="4"/>
  <c r="I1040" i="4"/>
  <c r="J1040" i="4" s="1"/>
  <c r="I1041" i="4"/>
  <c r="J1041" i="4" s="1"/>
  <c r="I1042" i="4"/>
  <c r="J1042" i="4" s="1"/>
  <c r="I1043" i="4"/>
  <c r="J1043" i="4"/>
  <c r="I1044" i="4"/>
  <c r="J1044" i="4" s="1"/>
  <c r="I1045" i="4"/>
  <c r="J1045" i="4" s="1"/>
  <c r="I1046" i="4"/>
  <c r="J1046" i="4" s="1"/>
  <c r="I1047" i="4"/>
  <c r="J1047" i="4" s="1"/>
  <c r="I1048" i="4"/>
  <c r="J1048" i="4" s="1"/>
  <c r="I1049" i="4"/>
  <c r="J1049" i="4"/>
  <c r="I1050" i="4"/>
  <c r="J1050" i="4" s="1"/>
  <c r="I1051" i="4"/>
  <c r="J1051" i="4"/>
  <c r="I1052" i="4"/>
  <c r="J1052" i="4" s="1"/>
  <c r="I1053" i="4"/>
  <c r="J1053" i="4" s="1"/>
  <c r="I1054" i="4"/>
  <c r="J1054" i="4" s="1"/>
  <c r="I1055" i="4"/>
  <c r="J1055" i="4"/>
  <c r="I1056" i="4"/>
  <c r="J1056" i="4" s="1"/>
  <c r="I1057" i="4"/>
  <c r="J1057" i="4" s="1"/>
  <c r="I1058" i="4"/>
  <c r="J1058" i="4" s="1"/>
  <c r="I1059" i="4"/>
  <c r="J1059" i="4"/>
  <c r="I1060" i="4"/>
  <c r="J1060" i="4" s="1"/>
  <c r="I1061" i="4"/>
  <c r="J1061" i="4" s="1"/>
  <c r="I1062" i="4"/>
  <c r="J1062" i="4" s="1"/>
  <c r="I1063" i="4"/>
  <c r="J1063" i="4" s="1"/>
  <c r="I1064" i="4"/>
  <c r="J1064" i="4" s="1"/>
  <c r="I1065" i="4"/>
  <c r="J1065" i="4"/>
  <c r="I1066" i="4"/>
  <c r="J1066" i="4" s="1"/>
  <c r="I1067" i="4"/>
  <c r="J1067" i="4"/>
  <c r="I1068" i="4"/>
  <c r="J1068" i="4" s="1"/>
  <c r="I1069" i="4"/>
  <c r="J1069" i="4" s="1"/>
  <c r="I1070" i="4"/>
  <c r="J1070" i="4" s="1"/>
  <c r="I1071" i="4"/>
  <c r="J1071" i="4"/>
  <c r="I1072" i="4"/>
  <c r="J1072" i="4" s="1"/>
  <c r="I1073" i="4"/>
  <c r="J1073" i="4" s="1"/>
  <c r="I1074" i="4"/>
  <c r="J1074" i="4" s="1"/>
  <c r="I1075" i="4"/>
  <c r="J1075" i="4"/>
  <c r="I1076" i="4"/>
  <c r="J1076" i="4" s="1"/>
  <c r="I1077" i="4"/>
  <c r="J1077" i="4" s="1"/>
  <c r="I1078" i="4"/>
  <c r="J1078" i="4" s="1"/>
  <c r="I1079" i="4"/>
  <c r="J1079" i="4" s="1"/>
  <c r="I1080" i="4"/>
  <c r="J1080" i="4" s="1"/>
  <c r="I1081" i="4"/>
  <c r="J1081" i="4"/>
  <c r="I1082" i="4"/>
  <c r="J1082" i="4" s="1"/>
  <c r="I1083" i="4"/>
  <c r="J1083" i="4"/>
  <c r="I1084" i="4"/>
  <c r="J1084" i="4" s="1"/>
  <c r="I1085" i="4"/>
  <c r="J1085" i="4" s="1"/>
  <c r="I1086" i="4"/>
  <c r="J1086" i="4" s="1"/>
  <c r="I1087" i="4"/>
  <c r="J1087" i="4"/>
  <c r="I1088" i="4"/>
  <c r="J1088" i="4" s="1"/>
  <c r="I1089" i="4"/>
  <c r="J1089" i="4" s="1"/>
  <c r="I1090" i="4"/>
  <c r="J1090" i="4" s="1"/>
  <c r="I1091" i="4"/>
  <c r="J1091" i="4"/>
  <c r="I1092" i="4"/>
  <c r="J1092" i="4" s="1"/>
  <c r="I1093" i="4"/>
  <c r="J1093" i="4" s="1"/>
  <c r="I1094" i="4"/>
  <c r="J1094" i="4" s="1"/>
  <c r="I1095" i="4"/>
  <c r="J1095" i="4" s="1"/>
  <c r="I1096" i="4"/>
  <c r="J1096" i="4" s="1"/>
  <c r="I1097" i="4"/>
  <c r="J1097" i="4"/>
  <c r="I1098" i="4"/>
  <c r="J1098" i="4" s="1"/>
  <c r="I1099" i="4"/>
  <c r="J1099" i="4"/>
  <c r="I1100" i="4"/>
  <c r="J1100" i="4" s="1"/>
  <c r="I1101" i="4"/>
  <c r="J1101" i="4" s="1"/>
  <c r="I1102" i="4"/>
  <c r="J1102" i="4" s="1"/>
  <c r="I1103" i="4"/>
  <c r="J1103" i="4"/>
  <c r="I1104" i="4"/>
  <c r="J1104" i="4" s="1"/>
  <c r="I1105" i="4"/>
  <c r="J1105" i="4" s="1"/>
  <c r="I1106" i="4"/>
  <c r="J1106" i="4" s="1"/>
  <c r="I1107" i="4"/>
  <c r="J1107" i="4"/>
  <c r="I1108" i="4"/>
  <c r="J1108" i="4" s="1"/>
  <c r="I1109" i="4"/>
  <c r="J1109" i="4" s="1"/>
  <c r="I1110" i="4"/>
  <c r="J1110" i="4" s="1"/>
  <c r="I1111" i="4"/>
  <c r="J1111" i="4" s="1"/>
  <c r="I1112" i="4"/>
  <c r="J1112" i="4" s="1"/>
  <c r="I1113" i="4"/>
  <c r="J1113" i="4"/>
  <c r="I1114" i="4"/>
  <c r="J1114" i="4" s="1"/>
  <c r="I1115" i="4"/>
  <c r="J1115" i="4"/>
  <c r="I1116" i="4"/>
  <c r="J1116" i="4" s="1"/>
  <c r="I1117" i="4"/>
  <c r="J1117" i="4" s="1"/>
  <c r="I1118" i="4"/>
  <c r="J1118" i="4" s="1"/>
  <c r="I1119" i="4"/>
  <c r="J1119" i="4" s="1"/>
  <c r="I1120" i="4"/>
  <c r="J1120" i="4"/>
  <c r="I1121" i="4"/>
  <c r="J1121" i="4" s="1"/>
  <c r="I1122" i="4"/>
  <c r="J1122" i="4" s="1"/>
  <c r="I1123" i="4"/>
  <c r="J1123" i="4" s="1"/>
  <c r="I1124" i="4"/>
  <c r="J1124" i="4"/>
  <c r="I1125" i="4"/>
  <c r="J1125" i="4" s="1"/>
  <c r="I1126" i="4"/>
  <c r="J1126" i="4" s="1"/>
  <c r="I1127" i="4"/>
  <c r="J1127" i="4" s="1"/>
  <c r="I1128" i="4"/>
  <c r="J1128" i="4"/>
  <c r="I1129" i="4"/>
  <c r="J1129" i="4" s="1"/>
  <c r="I1130" i="4"/>
  <c r="J1130" i="4" s="1"/>
  <c r="I1131" i="4"/>
  <c r="J1131" i="4" s="1"/>
  <c r="I1132" i="4"/>
  <c r="J1132" i="4"/>
  <c r="I1133" i="4"/>
  <c r="J1133" i="4" s="1"/>
  <c r="I1134" i="4"/>
  <c r="J1134" i="4" s="1"/>
  <c r="I1135" i="4"/>
  <c r="J1135" i="4" s="1"/>
  <c r="I1136" i="4"/>
  <c r="J1136" i="4"/>
  <c r="I1137" i="4"/>
  <c r="J1137" i="4" s="1"/>
  <c r="I1138" i="4"/>
  <c r="J1138" i="4" s="1"/>
  <c r="I1139" i="4"/>
  <c r="J1139" i="4" s="1"/>
  <c r="I1140" i="4"/>
  <c r="J1140" i="4"/>
  <c r="I1141" i="4"/>
  <c r="J1141" i="4" s="1"/>
  <c r="I1142" i="4"/>
  <c r="J1142" i="4" s="1"/>
  <c r="I1143" i="4"/>
  <c r="J1143" i="4" s="1"/>
  <c r="I1144" i="4"/>
  <c r="J1144" i="4"/>
  <c r="I1145" i="4"/>
  <c r="J1145" i="4" s="1"/>
  <c r="I1146" i="4"/>
  <c r="J1146" i="4" s="1"/>
  <c r="I1147" i="4"/>
  <c r="J1147" i="4" s="1"/>
  <c r="I1148" i="4"/>
  <c r="J1148" i="4"/>
  <c r="I1149" i="4"/>
  <c r="J1149" i="4" s="1"/>
  <c r="I1150" i="4"/>
  <c r="J1150" i="4" s="1"/>
  <c r="I1151" i="4"/>
  <c r="J1151" i="4" s="1"/>
  <c r="I1152" i="4"/>
  <c r="J1152" i="4"/>
  <c r="I1153" i="4"/>
  <c r="J1153" i="4" s="1"/>
  <c r="I1154" i="4"/>
  <c r="J1154" i="4" s="1"/>
  <c r="I1155" i="4"/>
  <c r="J1155" i="4" s="1"/>
  <c r="I1156" i="4"/>
  <c r="J1156" i="4"/>
  <c r="I1157" i="4"/>
  <c r="J1157" i="4" s="1"/>
  <c r="I1158" i="4"/>
  <c r="J1158" i="4" s="1"/>
  <c r="I1159" i="4"/>
  <c r="J1159" i="4" s="1"/>
  <c r="I1160" i="4"/>
  <c r="J1160" i="4"/>
  <c r="I1161" i="4"/>
  <c r="J1161" i="4" s="1"/>
  <c r="I1162" i="4"/>
  <c r="J1162" i="4" s="1"/>
  <c r="I1163" i="4"/>
  <c r="J1163" i="4" s="1"/>
  <c r="I1164" i="4"/>
  <c r="J1164" i="4"/>
  <c r="I1165" i="4"/>
  <c r="J1165" i="4" s="1"/>
  <c r="I1166" i="4"/>
  <c r="J1166" i="4" s="1"/>
  <c r="I1167" i="4"/>
  <c r="J1167" i="4" s="1"/>
  <c r="I1168" i="4"/>
  <c r="J1168" i="4"/>
  <c r="I1169" i="4"/>
  <c r="J1169" i="4" s="1"/>
  <c r="I1170" i="4"/>
  <c r="J1170" i="4" s="1"/>
  <c r="I1171" i="4"/>
  <c r="J1171" i="4" s="1"/>
  <c r="I1172" i="4"/>
  <c r="J1172" i="4"/>
  <c r="I1173" i="4"/>
  <c r="J1173" i="4" s="1"/>
  <c r="I1174" i="4"/>
  <c r="J1174" i="4" s="1"/>
  <c r="I1175" i="4"/>
  <c r="J1175" i="4" s="1"/>
  <c r="I1176" i="4"/>
  <c r="J1176" i="4"/>
  <c r="I1177" i="4"/>
  <c r="J1177" i="4" s="1"/>
  <c r="I1178" i="4"/>
  <c r="J1178" i="4" s="1"/>
  <c r="I1179" i="4"/>
  <c r="J1179" i="4" s="1"/>
  <c r="I1180" i="4"/>
  <c r="J1180" i="4"/>
  <c r="I1181" i="4"/>
  <c r="J1181" i="4" s="1"/>
  <c r="I1182" i="4"/>
  <c r="J1182" i="4" s="1"/>
  <c r="I1183" i="4"/>
  <c r="J1183" i="4" s="1"/>
  <c r="I1184" i="4"/>
  <c r="J1184" i="4"/>
  <c r="I1185" i="4"/>
  <c r="J1185" i="4" s="1"/>
  <c r="I1186" i="4"/>
  <c r="J1186" i="4" s="1"/>
  <c r="I1187" i="4"/>
  <c r="J1187" i="4" s="1"/>
  <c r="I1188" i="4"/>
  <c r="J1188" i="4"/>
  <c r="I1189" i="4"/>
  <c r="J1189" i="4" s="1"/>
  <c r="I1190" i="4"/>
  <c r="J1190" i="4" s="1"/>
  <c r="I1191" i="4"/>
  <c r="J1191" i="4" s="1"/>
  <c r="I1192" i="4"/>
  <c r="J1192" i="4"/>
  <c r="I1193" i="4"/>
  <c r="J1193" i="4" s="1"/>
  <c r="I1194" i="4"/>
  <c r="J1194" i="4" s="1"/>
  <c r="I1195" i="4"/>
  <c r="J1195" i="4" s="1"/>
  <c r="I1196" i="4"/>
  <c r="J1196" i="4"/>
  <c r="I1197" i="4"/>
  <c r="J1197" i="4" s="1"/>
  <c r="I1198" i="4"/>
  <c r="J1198" i="4" s="1"/>
  <c r="I1199" i="4"/>
  <c r="J1199" i="4" s="1"/>
  <c r="I1200" i="4"/>
  <c r="J1200" i="4"/>
  <c r="I1201" i="4"/>
  <c r="J1201" i="4"/>
  <c r="I1202" i="4"/>
  <c r="J1202" i="4"/>
  <c r="I1203" i="4"/>
  <c r="J1203" i="4"/>
  <c r="I1204" i="4"/>
  <c r="J1204" i="4"/>
  <c r="I1205" i="4"/>
  <c r="J1205" i="4"/>
  <c r="I1206" i="4"/>
  <c r="J1206" i="4"/>
  <c r="I1207" i="4"/>
  <c r="J1207" i="4"/>
  <c r="I1208" i="4"/>
  <c r="J1208" i="4"/>
  <c r="I1209" i="4"/>
  <c r="J1209" i="4"/>
  <c r="I1210" i="4"/>
  <c r="J1210" i="4"/>
  <c r="I1211" i="4"/>
  <c r="J1211" i="4"/>
  <c r="I1212" i="4"/>
  <c r="J1212" i="4"/>
  <c r="I1213" i="4"/>
  <c r="J1213" i="4"/>
  <c r="I1214" i="4"/>
  <c r="J1214" i="4"/>
  <c r="I1215" i="4"/>
  <c r="J1215" i="4"/>
  <c r="I1216" i="4"/>
  <c r="J1216" i="4"/>
  <c r="I1217" i="4"/>
  <c r="J1217" i="4"/>
  <c r="I1218" i="4"/>
  <c r="J1218" i="4"/>
  <c r="I1219" i="4"/>
  <c r="J1219" i="4"/>
  <c r="I1220" i="4"/>
  <c r="J1220" i="4"/>
  <c r="I1221" i="4"/>
  <c r="J1221" i="4"/>
  <c r="I1222" i="4"/>
  <c r="J1222" i="4"/>
  <c r="I1223" i="4"/>
  <c r="J1223" i="4"/>
  <c r="I1224" i="4"/>
  <c r="J1224" i="4"/>
  <c r="I1225" i="4"/>
  <c r="J1225" i="4"/>
  <c r="I1226" i="4"/>
  <c r="J1226" i="4"/>
  <c r="I1227" i="4"/>
  <c r="J1227" i="4"/>
  <c r="I1228" i="4"/>
  <c r="J1228" i="4"/>
  <c r="I1229" i="4"/>
  <c r="J1229" i="4"/>
  <c r="I1230" i="4"/>
  <c r="J1230" i="4"/>
  <c r="I1231" i="4"/>
  <c r="J1231" i="4"/>
  <c r="I1232" i="4"/>
  <c r="J1232" i="4"/>
  <c r="I1233" i="4"/>
  <c r="J1233" i="4"/>
  <c r="I1234" i="4"/>
  <c r="J1234" i="4"/>
  <c r="I1235" i="4"/>
  <c r="J1235" i="4"/>
  <c r="I1236" i="4"/>
  <c r="J1236" i="4"/>
  <c r="I1237" i="4"/>
  <c r="J1237" i="4"/>
  <c r="I1238" i="4"/>
  <c r="J1238" i="4"/>
  <c r="I1239" i="4"/>
  <c r="J1239" i="4"/>
  <c r="I1240" i="4"/>
  <c r="J1240" i="4"/>
  <c r="I1241" i="4"/>
  <c r="J1241" i="4"/>
  <c r="I1242" i="4"/>
  <c r="J1242" i="4"/>
  <c r="I1243" i="4"/>
  <c r="J1243" i="4"/>
  <c r="I1244" i="4"/>
  <c r="J1244" i="4"/>
  <c r="I1245" i="4"/>
  <c r="J1245" i="4"/>
  <c r="I1246" i="4"/>
  <c r="J1246" i="4"/>
  <c r="I1247" i="4"/>
  <c r="J1247" i="4"/>
  <c r="I1248" i="4"/>
  <c r="J1248" i="4"/>
  <c r="I1249" i="4"/>
  <c r="J1249" i="4"/>
  <c r="I1250" i="4"/>
  <c r="J1250" i="4"/>
  <c r="I1251" i="4"/>
  <c r="J1251" i="4"/>
  <c r="I1252" i="4"/>
  <c r="J1252" i="4"/>
  <c r="I1253" i="4"/>
  <c r="J1253" i="4"/>
  <c r="I1254" i="4"/>
  <c r="J1254" i="4"/>
  <c r="I1255" i="4"/>
  <c r="J1255" i="4"/>
  <c r="I1256" i="4"/>
  <c r="J1256" i="4"/>
  <c r="I1257" i="4"/>
  <c r="J1257" i="4"/>
  <c r="I1258" i="4"/>
  <c r="J1258" i="4"/>
  <c r="I1259" i="4"/>
  <c r="J1259" i="4"/>
  <c r="I1260" i="4"/>
  <c r="J1260" i="4"/>
  <c r="I1261" i="4"/>
  <c r="J1261" i="4"/>
  <c r="I1262" i="4"/>
  <c r="J1262" i="4"/>
  <c r="I1263" i="4"/>
  <c r="J1263" i="4"/>
  <c r="I1264" i="4"/>
  <c r="J1264" i="4"/>
  <c r="I1265" i="4"/>
  <c r="J1265" i="4"/>
  <c r="I1266" i="4"/>
  <c r="J1266" i="4"/>
  <c r="I1267" i="4"/>
  <c r="J1267" i="4"/>
  <c r="I1268" i="4"/>
  <c r="J1268" i="4"/>
  <c r="I1269" i="4"/>
  <c r="J1269" i="4"/>
  <c r="I1270" i="4"/>
  <c r="J1270" i="4"/>
  <c r="I1271" i="4"/>
  <c r="J1271" i="4"/>
  <c r="I1272" i="4"/>
  <c r="J1272" i="4"/>
  <c r="I1273" i="4"/>
  <c r="J1273" i="4"/>
  <c r="I1274" i="4"/>
  <c r="J1274" i="4"/>
  <c r="I1275" i="4"/>
  <c r="J1275" i="4"/>
  <c r="I1276" i="4"/>
  <c r="J1276" i="4"/>
  <c r="I1277" i="4"/>
  <c r="J1277" i="4"/>
  <c r="I1278" i="4"/>
  <c r="J1278" i="4"/>
  <c r="I1279" i="4"/>
  <c r="J1279" i="4"/>
  <c r="I1280" i="4"/>
  <c r="J1280" i="4"/>
  <c r="I1281" i="4"/>
  <c r="J1281" i="4"/>
  <c r="I1282" i="4"/>
  <c r="J1282" i="4"/>
  <c r="I1283" i="4"/>
  <c r="J1283" i="4"/>
  <c r="I1284" i="4"/>
  <c r="J1284" i="4"/>
  <c r="I1285" i="4"/>
  <c r="J1285" i="4"/>
  <c r="I1286" i="4"/>
  <c r="J1286" i="4"/>
  <c r="I1287" i="4"/>
  <c r="J1287" i="4"/>
  <c r="I1288" i="4"/>
  <c r="J1288" i="4"/>
  <c r="I1289" i="4"/>
  <c r="J1289" i="4"/>
  <c r="I1290" i="4"/>
  <c r="J1290" i="4"/>
  <c r="I1291" i="4"/>
  <c r="J1291" i="4"/>
  <c r="I1292" i="4"/>
  <c r="J1292" i="4"/>
  <c r="I1293" i="4"/>
  <c r="J1293" i="4"/>
  <c r="I1294" i="4"/>
  <c r="J1294" i="4"/>
  <c r="I1295" i="4"/>
  <c r="J1295" i="4"/>
  <c r="I1296" i="4"/>
  <c r="J1296" i="4"/>
  <c r="I1297" i="4"/>
  <c r="J1297" i="4"/>
  <c r="I1298" i="4"/>
  <c r="J1298" i="4"/>
  <c r="I1299" i="4"/>
  <c r="J1299" i="4"/>
  <c r="I1300" i="4"/>
  <c r="J1300" i="4"/>
  <c r="I1301" i="4"/>
  <c r="J1301" i="4"/>
  <c r="I1302" i="4"/>
  <c r="J1302" i="4"/>
  <c r="I1303" i="4"/>
  <c r="J1303" i="4"/>
  <c r="I1304" i="4"/>
  <c r="J1304" i="4"/>
  <c r="I1305" i="4"/>
  <c r="J1305" i="4"/>
  <c r="I1306" i="4"/>
  <c r="J1306" i="4"/>
  <c r="I1307" i="4"/>
  <c r="J1307" i="4"/>
  <c r="I1308" i="4"/>
  <c r="J1308" i="4"/>
  <c r="I1309" i="4"/>
  <c r="J1309" i="4"/>
  <c r="I1310" i="4"/>
  <c r="J1310" i="4"/>
  <c r="I1311" i="4"/>
  <c r="J1311" i="4"/>
  <c r="I1312" i="4"/>
  <c r="J1312" i="4"/>
  <c r="I1313" i="4"/>
  <c r="J1313" i="4"/>
  <c r="I1314" i="4"/>
  <c r="J1314" i="4"/>
  <c r="I1315" i="4"/>
  <c r="J1315" i="4"/>
  <c r="I1316" i="4"/>
  <c r="J1316" i="4"/>
  <c r="I1317" i="4"/>
  <c r="J1317" i="4"/>
  <c r="I1318" i="4"/>
  <c r="J1318" i="4"/>
  <c r="I1319" i="4"/>
  <c r="J1319" i="4"/>
  <c r="I1320" i="4"/>
  <c r="J1320" i="4"/>
  <c r="I1321" i="4"/>
  <c r="J1321" i="4"/>
  <c r="I1322" i="4"/>
  <c r="J1322" i="4"/>
  <c r="I1323" i="4"/>
  <c r="J1323" i="4"/>
  <c r="I1324" i="4"/>
  <c r="J1324" i="4"/>
  <c r="I1325" i="4"/>
  <c r="J1325" i="4"/>
  <c r="I1326" i="4"/>
  <c r="J1326" i="4"/>
  <c r="I1327" i="4"/>
  <c r="J1327" i="4"/>
  <c r="I1328" i="4"/>
  <c r="J1328" i="4"/>
  <c r="I1329" i="4"/>
  <c r="J1329" i="4"/>
  <c r="I1330" i="4"/>
  <c r="J1330" i="4"/>
  <c r="I1331" i="4"/>
  <c r="J1331" i="4"/>
  <c r="I1332" i="4"/>
  <c r="J1332" i="4"/>
  <c r="I1333" i="4"/>
  <c r="J1333" i="4"/>
  <c r="I1334" i="4"/>
  <c r="J1334" i="4"/>
  <c r="I1335" i="4"/>
  <c r="J1335" i="4"/>
  <c r="I1336" i="4"/>
  <c r="J1336" i="4"/>
  <c r="I1337" i="4"/>
  <c r="J1337" i="4"/>
  <c r="I1338" i="4"/>
  <c r="J1338" i="4"/>
  <c r="I1339" i="4"/>
  <c r="J1339" i="4"/>
  <c r="I1340" i="4"/>
  <c r="J1340" i="4"/>
  <c r="I1341" i="4"/>
  <c r="J1341" i="4"/>
  <c r="I1342" i="4"/>
  <c r="J1342" i="4"/>
  <c r="I1343" i="4"/>
  <c r="J1343" i="4"/>
  <c r="I1344" i="4"/>
  <c r="J1344" i="4"/>
  <c r="I1345" i="4"/>
  <c r="J1345" i="4"/>
  <c r="I1346" i="4"/>
  <c r="J1346" i="4"/>
  <c r="I1347" i="4"/>
  <c r="J1347" i="4"/>
  <c r="I1348" i="4"/>
  <c r="J1348" i="4"/>
  <c r="I1349" i="4"/>
  <c r="J1349" i="4"/>
  <c r="I1350" i="4"/>
  <c r="J1350" i="4"/>
  <c r="I1351" i="4"/>
  <c r="J1351" i="4"/>
  <c r="I1352" i="4"/>
  <c r="J1352" i="4"/>
  <c r="I1353" i="4"/>
  <c r="J1353" i="4"/>
  <c r="I1354" i="4"/>
  <c r="J1354" i="4"/>
  <c r="I1355" i="4"/>
  <c r="J1355" i="4"/>
  <c r="I1356" i="4"/>
  <c r="J1356" i="4"/>
  <c r="I1357" i="4"/>
  <c r="J1357" i="4"/>
  <c r="I1358" i="4"/>
  <c r="J1358" i="4"/>
  <c r="I1359" i="4"/>
  <c r="J1359" i="4"/>
  <c r="I1360" i="4"/>
  <c r="J1360" i="4"/>
  <c r="I1361" i="4"/>
  <c r="J1361" i="4"/>
  <c r="I1362" i="4"/>
  <c r="J1362" i="4"/>
  <c r="I1363" i="4"/>
  <c r="J1363" i="4"/>
  <c r="I1364" i="4"/>
  <c r="J1364" i="4"/>
  <c r="I1365" i="4"/>
  <c r="J1365" i="4"/>
  <c r="I1366" i="4"/>
  <c r="J1366" i="4"/>
  <c r="I1367" i="4"/>
  <c r="J1367" i="4"/>
  <c r="I1368" i="4"/>
  <c r="J1368" i="4"/>
  <c r="I1369" i="4"/>
  <c r="J1369" i="4"/>
  <c r="I1370" i="4"/>
  <c r="J1370" i="4"/>
  <c r="I1371" i="4"/>
  <c r="J1371" i="4"/>
  <c r="I1372" i="4"/>
  <c r="J1372" i="4"/>
  <c r="I1373" i="4"/>
  <c r="J1373" i="4"/>
  <c r="I1374" i="4"/>
  <c r="J1374" i="4"/>
  <c r="I1375" i="4"/>
  <c r="J1375" i="4"/>
  <c r="I1376" i="4"/>
  <c r="J1376" i="4"/>
  <c r="I1377" i="4"/>
  <c r="J1377" i="4"/>
  <c r="I1378" i="4"/>
  <c r="J1378" i="4"/>
  <c r="I1379" i="4"/>
  <c r="J1379" i="4"/>
  <c r="I1380" i="4"/>
  <c r="J1380" i="4"/>
  <c r="I1381" i="4"/>
  <c r="J1381" i="4"/>
  <c r="I1382" i="4"/>
  <c r="J1382" i="4"/>
  <c r="I1383" i="4"/>
  <c r="J1383" i="4"/>
  <c r="I1384" i="4"/>
  <c r="J1384" i="4"/>
  <c r="I1385" i="4"/>
  <c r="J1385" i="4"/>
  <c r="I1386" i="4"/>
  <c r="J1386" i="4"/>
  <c r="I1387" i="4"/>
  <c r="J1387" i="4"/>
  <c r="I1388" i="4"/>
  <c r="J1388" i="4"/>
  <c r="I1389" i="4"/>
  <c r="J1389" i="4"/>
  <c r="I1390" i="4"/>
  <c r="J1390" i="4"/>
  <c r="I1391" i="4"/>
  <c r="J1391" i="4"/>
  <c r="I1392" i="4"/>
  <c r="J1392" i="4"/>
  <c r="I1393" i="4"/>
  <c r="J1393" i="4"/>
  <c r="I1394" i="4"/>
  <c r="J1394" i="4"/>
  <c r="I1395" i="4"/>
  <c r="J1395" i="4"/>
  <c r="I1396" i="4"/>
  <c r="J1396" i="4"/>
  <c r="I1397" i="4"/>
  <c r="J1397" i="4"/>
  <c r="I1398" i="4"/>
  <c r="J1398" i="4"/>
  <c r="I1399" i="4"/>
  <c r="J1399" i="4"/>
  <c r="I1400" i="4"/>
  <c r="J1400" i="4"/>
  <c r="I1401" i="4"/>
  <c r="J1401" i="4"/>
  <c r="I1402" i="4"/>
  <c r="J1402" i="4"/>
  <c r="I1403" i="4"/>
  <c r="J1403" i="4"/>
  <c r="I1404" i="4"/>
  <c r="J1404" i="4"/>
  <c r="I1405" i="4"/>
  <c r="J1405" i="4"/>
  <c r="I1406" i="4"/>
  <c r="J1406" i="4"/>
  <c r="I1407" i="4"/>
  <c r="J1407" i="4"/>
  <c r="I1408" i="4"/>
  <c r="J1408" i="4"/>
  <c r="I1409" i="4"/>
  <c r="J1409" i="4"/>
  <c r="I1410" i="4"/>
  <c r="J1410" i="4"/>
  <c r="I1411" i="4"/>
  <c r="J1411" i="4"/>
  <c r="I1412" i="4"/>
  <c r="J1412" i="4"/>
  <c r="I1413" i="4"/>
  <c r="J1413" i="4"/>
  <c r="I1414" i="4"/>
  <c r="J1414" i="4"/>
  <c r="I1415" i="4"/>
  <c r="J1415" i="4"/>
  <c r="I1416" i="4"/>
  <c r="J1416" i="4"/>
  <c r="I1417" i="4"/>
  <c r="J1417" i="4"/>
  <c r="I1418" i="4"/>
  <c r="J1418" i="4"/>
  <c r="I1419" i="4"/>
  <c r="J1419" i="4"/>
  <c r="I1420" i="4"/>
  <c r="J1420" i="4"/>
  <c r="I1421" i="4"/>
  <c r="J1421" i="4"/>
  <c r="I1422" i="4"/>
  <c r="J1422" i="4"/>
  <c r="I1423" i="4"/>
  <c r="J1423" i="4"/>
  <c r="I1424" i="4"/>
  <c r="J1424" i="4"/>
  <c r="I1425" i="4"/>
  <c r="J1425" i="4"/>
  <c r="I1426" i="4"/>
  <c r="J1426" i="4"/>
  <c r="I1427" i="4"/>
  <c r="J1427" i="4"/>
  <c r="I1428" i="4"/>
  <c r="J1428" i="4"/>
  <c r="I1429" i="4"/>
  <c r="J1429" i="4"/>
  <c r="I1430" i="4"/>
  <c r="J1430" i="4"/>
  <c r="I1431" i="4"/>
  <c r="J1431" i="4"/>
  <c r="I1432" i="4"/>
  <c r="J1432" i="4"/>
  <c r="I1433" i="4"/>
  <c r="J1433" i="4"/>
  <c r="I1434" i="4"/>
  <c r="J1434" i="4"/>
  <c r="I1435" i="4"/>
  <c r="J1435" i="4"/>
  <c r="I1436" i="4"/>
  <c r="J1436" i="4"/>
  <c r="I1437" i="4"/>
  <c r="J1437" i="4"/>
  <c r="I1438" i="4"/>
  <c r="J1438" i="4"/>
  <c r="I1439" i="4"/>
  <c r="J1439" i="4"/>
  <c r="I1440" i="4"/>
  <c r="J1440" i="4"/>
  <c r="I1441" i="4"/>
  <c r="J1441" i="4"/>
  <c r="I1442" i="4"/>
  <c r="J1442" i="4"/>
  <c r="I1443" i="4"/>
  <c r="J1443" i="4"/>
  <c r="I1444" i="4"/>
  <c r="J1444" i="4"/>
  <c r="I1445" i="4"/>
  <c r="J1445" i="4"/>
  <c r="I1446" i="4"/>
  <c r="J1446" i="4"/>
  <c r="I1447" i="4"/>
  <c r="J1447" i="4"/>
  <c r="I1448" i="4"/>
  <c r="J1448" i="4"/>
  <c r="I1449" i="4"/>
  <c r="J1449" i="4"/>
  <c r="I1450" i="4"/>
  <c r="J1450" i="4"/>
  <c r="I1451" i="4"/>
  <c r="J1451" i="4"/>
  <c r="I1452" i="4"/>
  <c r="J1452" i="4"/>
  <c r="I1453" i="4"/>
  <c r="J1453" i="4"/>
  <c r="I1454" i="4"/>
  <c r="J1454" i="4"/>
  <c r="I1455" i="4"/>
  <c r="J1455" i="4"/>
  <c r="I1456" i="4"/>
  <c r="J1456" i="4"/>
  <c r="I1457" i="4"/>
  <c r="J1457" i="4"/>
  <c r="I1458" i="4"/>
  <c r="J1458" i="4"/>
  <c r="I1459" i="4"/>
  <c r="J1459" i="4"/>
  <c r="I1460" i="4"/>
  <c r="J1460" i="4"/>
  <c r="I1461" i="4"/>
  <c r="J1461" i="4"/>
  <c r="I1462" i="4"/>
  <c r="J1462" i="4"/>
  <c r="I1463" i="4"/>
  <c r="J1463" i="4"/>
  <c r="I1464" i="4"/>
  <c r="J1464" i="4"/>
  <c r="I1465" i="4"/>
  <c r="J1465" i="4"/>
  <c r="I1466" i="4"/>
  <c r="J1466" i="4"/>
  <c r="I1467" i="4"/>
  <c r="J1467" i="4"/>
  <c r="I1468" i="4"/>
  <c r="J1468" i="4"/>
  <c r="I1469" i="4"/>
  <c r="J1469" i="4"/>
  <c r="I1470" i="4"/>
  <c r="J1470" i="4"/>
  <c r="I1471" i="4"/>
  <c r="J1471" i="4"/>
  <c r="I1472" i="4"/>
  <c r="J1472" i="4"/>
  <c r="I1473" i="4"/>
  <c r="J1473" i="4"/>
  <c r="I1474" i="4"/>
  <c r="J1474" i="4"/>
  <c r="I1475" i="4"/>
  <c r="J1475" i="4"/>
  <c r="I1476" i="4"/>
  <c r="J1476" i="4"/>
  <c r="I1477" i="4"/>
  <c r="J1477" i="4"/>
  <c r="I1478" i="4"/>
  <c r="J1478" i="4"/>
  <c r="I1479" i="4"/>
  <c r="J1479" i="4"/>
  <c r="I1480" i="4"/>
  <c r="J1480" i="4"/>
  <c r="I1481" i="4"/>
  <c r="J1481" i="4"/>
  <c r="I1482" i="4"/>
  <c r="J1482" i="4"/>
  <c r="I1483" i="4"/>
  <c r="J1483" i="4"/>
  <c r="I1484" i="4"/>
  <c r="J1484" i="4"/>
  <c r="I1485" i="4"/>
  <c r="J1485" i="4"/>
  <c r="I1486" i="4"/>
  <c r="J1486" i="4"/>
  <c r="I1487" i="4"/>
  <c r="J1487" i="4"/>
  <c r="I1488" i="4"/>
  <c r="J1488" i="4"/>
  <c r="I1489" i="4"/>
  <c r="J1489" i="4"/>
  <c r="I1490" i="4"/>
  <c r="J1490" i="4"/>
  <c r="I1491" i="4"/>
  <c r="J1491" i="4"/>
  <c r="I1492" i="4"/>
  <c r="J1492" i="4"/>
  <c r="I1493" i="4"/>
  <c r="J1493" i="4"/>
  <c r="I1494" i="4"/>
  <c r="J1494" i="4"/>
  <c r="I1495" i="4"/>
  <c r="J1495" i="4"/>
  <c r="I1496" i="4"/>
  <c r="J1496" i="4"/>
  <c r="I1497" i="4"/>
  <c r="J1497" i="4"/>
  <c r="I1498" i="4"/>
  <c r="J1498" i="4"/>
  <c r="I1499" i="4"/>
  <c r="J1499" i="4"/>
  <c r="I1500" i="4"/>
  <c r="J1500" i="4"/>
  <c r="I1501" i="4"/>
  <c r="J1501" i="4"/>
  <c r="I1502" i="4"/>
  <c r="J1502" i="4"/>
  <c r="I1503" i="4"/>
  <c r="J1503" i="4"/>
  <c r="I1504" i="4"/>
  <c r="J1504" i="4"/>
  <c r="I1505" i="4"/>
  <c r="J1505" i="4"/>
  <c r="I1506" i="4"/>
  <c r="J1506" i="4"/>
  <c r="I1507" i="4"/>
  <c r="J1507" i="4"/>
  <c r="I1508" i="4"/>
  <c r="J1508" i="4"/>
  <c r="I1509" i="4"/>
  <c r="J1509" i="4"/>
  <c r="I1510" i="4"/>
  <c r="J1510" i="4"/>
  <c r="I1511" i="4"/>
  <c r="J1511" i="4"/>
  <c r="I1512" i="4"/>
  <c r="J1512" i="4"/>
  <c r="I1513" i="4"/>
  <c r="J1513" i="4"/>
  <c r="I1514" i="4"/>
  <c r="J1514" i="4"/>
  <c r="I1515" i="4"/>
  <c r="J1515" i="4"/>
  <c r="I1516" i="4"/>
  <c r="J1516" i="4"/>
  <c r="I1517" i="4"/>
  <c r="J1517" i="4"/>
  <c r="I1518" i="4"/>
  <c r="J1518" i="4"/>
  <c r="I1519" i="4"/>
  <c r="J1519" i="4"/>
  <c r="I1520" i="4"/>
  <c r="J1520" i="4"/>
  <c r="I1521" i="4"/>
  <c r="J1521" i="4"/>
  <c r="I1522" i="4"/>
  <c r="J1522" i="4"/>
  <c r="I1523" i="4"/>
  <c r="J1523" i="4"/>
  <c r="I1524" i="4"/>
  <c r="J1524" i="4"/>
  <c r="I1525" i="4"/>
  <c r="J1525" i="4"/>
  <c r="I1526" i="4"/>
  <c r="J1526" i="4"/>
  <c r="I1527" i="4"/>
  <c r="J1527" i="4"/>
  <c r="I1528" i="4"/>
  <c r="J1528" i="4"/>
  <c r="I1529" i="4"/>
  <c r="J1529" i="4"/>
  <c r="I1530" i="4"/>
  <c r="J1530" i="4"/>
  <c r="I1531" i="4"/>
  <c r="J1531" i="4"/>
  <c r="I1532" i="4"/>
  <c r="J1532" i="4"/>
  <c r="I1533" i="4"/>
  <c r="J1533" i="4"/>
  <c r="I1534" i="4"/>
  <c r="J1534" i="4"/>
  <c r="I1535" i="4"/>
  <c r="J1535" i="4"/>
  <c r="I1536" i="4"/>
  <c r="J1536" i="4"/>
  <c r="I1537" i="4"/>
  <c r="J1537" i="4"/>
  <c r="I1538" i="4"/>
  <c r="J1538" i="4"/>
  <c r="I1539" i="4"/>
  <c r="J1539" i="4"/>
  <c r="I1540" i="4"/>
  <c r="J1540" i="4"/>
  <c r="I1541" i="4"/>
  <c r="J1541" i="4"/>
  <c r="I1542" i="4"/>
  <c r="J1542" i="4"/>
  <c r="I1543" i="4"/>
  <c r="J1543" i="4"/>
  <c r="I1544" i="4"/>
  <c r="J1544" i="4"/>
  <c r="I1545" i="4"/>
  <c r="J1545" i="4"/>
  <c r="I1546" i="4"/>
  <c r="J1546" i="4"/>
  <c r="I1547" i="4"/>
  <c r="J1547" i="4"/>
  <c r="I1548" i="4"/>
  <c r="J1548" i="4"/>
  <c r="I1549" i="4"/>
  <c r="J1549" i="4"/>
  <c r="I1550" i="4"/>
  <c r="J1550" i="4"/>
  <c r="I1551" i="4"/>
  <c r="J1551" i="4"/>
  <c r="I1552" i="4"/>
  <c r="J1552" i="4"/>
  <c r="I1553" i="4"/>
  <c r="J1553" i="4"/>
  <c r="I1554" i="4"/>
  <c r="J1554" i="4"/>
  <c r="I1555" i="4"/>
  <c r="J1555" i="4"/>
  <c r="I1556" i="4"/>
  <c r="J1556" i="4"/>
  <c r="I1557" i="4"/>
  <c r="J1557" i="4"/>
  <c r="I1558" i="4"/>
  <c r="J1558" i="4"/>
  <c r="I1559" i="4"/>
  <c r="J1559" i="4"/>
  <c r="I1560" i="4"/>
  <c r="J1560" i="4"/>
  <c r="I1561" i="4"/>
  <c r="J1561" i="4"/>
  <c r="I1562" i="4"/>
  <c r="J1562" i="4"/>
  <c r="I1563" i="4"/>
  <c r="J1563" i="4"/>
  <c r="I1564" i="4"/>
  <c r="J1564" i="4"/>
  <c r="I1565" i="4"/>
  <c r="J1565" i="4"/>
  <c r="I1566" i="4"/>
  <c r="J1566" i="4"/>
  <c r="I1567" i="4"/>
  <c r="J1567" i="4"/>
  <c r="I1568" i="4"/>
  <c r="J1568" i="4"/>
  <c r="I1569" i="4"/>
  <c r="J1569" i="4"/>
  <c r="I1570" i="4"/>
  <c r="J1570" i="4"/>
  <c r="I1571" i="4"/>
  <c r="J1571" i="4"/>
  <c r="I1572" i="4"/>
  <c r="J1572" i="4"/>
  <c r="I1573" i="4"/>
  <c r="J1573" i="4"/>
  <c r="I1574" i="4"/>
  <c r="J1574" i="4"/>
  <c r="I1575" i="4"/>
  <c r="J1575" i="4"/>
  <c r="I1576" i="4"/>
  <c r="J1576" i="4"/>
  <c r="I1577" i="4"/>
  <c r="J1577" i="4"/>
  <c r="I1578" i="4"/>
  <c r="J1578" i="4"/>
  <c r="I1579" i="4"/>
  <c r="J1579" i="4"/>
  <c r="I1580" i="4"/>
  <c r="J1580" i="4"/>
  <c r="I1581" i="4"/>
  <c r="J1581" i="4"/>
  <c r="I1582" i="4"/>
  <c r="J1582" i="4"/>
  <c r="J2" i="4"/>
  <c r="I2" i="4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2" i="2"/>
  <c r="J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" i="1"/>
</calcChain>
</file>

<file path=xl/sharedStrings.xml><?xml version="1.0" encoding="utf-8"?>
<sst xmlns="http://schemas.openxmlformats.org/spreadsheetml/2006/main" count="29" uniqueCount="13">
  <si>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</si>
  <si>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</si>
  <si>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</si>
  <si>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</si>
  <si>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</si>
  <si>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</si>
  <si>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</si>
  <si>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t>结算价</t>
  </si>
  <si>
    <t>结算价指标(元)</t>
    <phoneticPr fontId="1" type="noConversion"/>
  </si>
  <si>
    <t>成交额(百万)</t>
    <phoneticPr fontId="1" type="noConversion"/>
  </si>
  <si>
    <t>成交量(股)</t>
    <phoneticPr fontId="1" type="noConversion"/>
  </si>
  <si>
    <t>相对误差(%)</t>
    <phoneticPr fontId="1" type="noConversion"/>
  </si>
  <si>
    <t>开盘价(元)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</si>
</sst>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6"/>
  <sheetViews>
    <sheetView tabSelected="1" workbookViewId="0">
      <selection activeCell="A2" sqref="A2"/>
    </sheetView>
  </sheetViews>
  <sheetFormatPr defaultRowHeight="13.8" x14ac:dyDescent="0.25"/>
  <cols>
    <col min="1" max="1" width="14.21875" style="1" customWidth="1"/>
    <col min="2" max="5" width="12.21875" style="1" customWidth="1"/>
    <col min="6" max="6" width="13.33203125" style="1" customWidth="1"/>
    <col min="7" max="7" width="12.21875" style="1" customWidth="1"/>
    <col min="8" max="8" width="8.88671875" style="1"/>
    <col min="9" max="9" width="16.88671875" style="1" customWidth="1"/>
    <col min="10" max="16384" width="8.88671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7</v>
      </c>
      <c r="I1" s="1" t="s">
        <v>8</v>
      </c>
    </row>
    <row r="2" spans="1:9" x14ac:dyDescent="0.25">
      <c r="A2" s="2">
        <v>41565</v>
      </c>
      <c r="B2" s="1">
        <v>976.15</v>
      </c>
      <c r="C2" s="1">
        <v>976.15</v>
      </c>
      <c r="D2" s="1">
        <v>976.15</v>
      </c>
      <c r="E2" s="1">
        <v>976.15</v>
      </c>
      <c r="F2" s="1">
        <v>33033.64</v>
      </c>
      <c r="G2" s="1">
        <v>338700</v>
      </c>
      <c r="H2" s="1">
        <v>0</v>
      </c>
      <c r="I2" s="1">
        <f t="shared" ref="I2:I65" si="0">IF(F2=0,(C2+D2)/2,F2*100*100/G2)</f>
        <v>975.30676114555649</v>
      </c>
    </row>
    <row r="3" spans="1:9" x14ac:dyDescent="0.25">
      <c r="A3" s="2">
        <v>41568</v>
      </c>
      <c r="B3" s="1">
        <v>967.01</v>
      </c>
      <c r="C3" s="1">
        <v>967.01</v>
      </c>
      <c r="D3" s="1">
        <v>967.01</v>
      </c>
      <c r="E3" s="1">
        <v>967.01</v>
      </c>
      <c r="F3" s="1">
        <v>10059.459999999999</v>
      </c>
      <c r="G3" s="1">
        <v>104026</v>
      </c>
      <c r="H3" s="1">
        <v>0</v>
      </c>
      <c r="I3" s="1">
        <f t="shared" si="0"/>
        <v>967.01401572683733</v>
      </c>
    </row>
    <row r="4" spans="1:9" x14ac:dyDescent="0.25">
      <c r="A4" s="2">
        <v>41569</v>
      </c>
      <c r="B4" s="1">
        <v>946.35</v>
      </c>
      <c r="C4" s="1">
        <v>946.35</v>
      </c>
      <c r="D4" s="1">
        <v>946.35</v>
      </c>
      <c r="E4" s="1">
        <v>946.35</v>
      </c>
      <c r="F4" s="1">
        <v>9442.76</v>
      </c>
      <c r="G4" s="1">
        <v>98812</v>
      </c>
      <c r="H4" s="1">
        <v>0</v>
      </c>
      <c r="I4" s="1">
        <f t="shared" si="0"/>
        <v>955.62887098732949</v>
      </c>
    </row>
    <row r="5" spans="1:9" x14ac:dyDescent="0.25">
      <c r="A5" s="2">
        <v>41570</v>
      </c>
      <c r="B5" s="1">
        <v>937.54</v>
      </c>
      <c r="C5" s="1">
        <v>937.54</v>
      </c>
      <c r="D5" s="1">
        <v>937.54</v>
      </c>
      <c r="E5" s="1">
        <v>937.54</v>
      </c>
      <c r="F5" s="1">
        <v>11559.79</v>
      </c>
      <c r="G5" s="1">
        <v>122456</v>
      </c>
      <c r="H5" s="1">
        <v>0</v>
      </c>
      <c r="I5" s="1">
        <f t="shared" si="0"/>
        <v>943.99539426406216</v>
      </c>
    </row>
    <row r="6" spans="1:9" x14ac:dyDescent="0.25">
      <c r="A6" s="2">
        <v>41571</v>
      </c>
      <c r="B6" s="1">
        <v>924.67</v>
      </c>
      <c r="C6" s="1">
        <v>924.67</v>
      </c>
      <c r="D6" s="1">
        <v>924.67</v>
      </c>
      <c r="E6" s="1">
        <v>924.67</v>
      </c>
      <c r="F6" s="1">
        <v>16460.96</v>
      </c>
      <c r="G6" s="1">
        <v>177400</v>
      </c>
      <c r="H6" s="1">
        <v>0</v>
      </c>
      <c r="I6" s="1">
        <f t="shared" si="0"/>
        <v>927.90078917700112</v>
      </c>
    </row>
    <row r="7" spans="1:9" x14ac:dyDescent="0.25">
      <c r="A7" s="2">
        <v>41572</v>
      </c>
      <c r="B7" s="1">
        <v>916.63</v>
      </c>
      <c r="C7" s="1">
        <v>916.63</v>
      </c>
      <c r="D7" s="1">
        <v>916.63</v>
      </c>
      <c r="E7" s="1">
        <v>916.63</v>
      </c>
      <c r="F7" s="1">
        <v>10086.48</v>
      </c>
      <c r="G7" s="1">
        <v>108826</v>
      </c>
      <c r="H7" s="1">
        <v>0</v>
      </c>
      <c r="I7" s="1">
        <f t="shared" si="0"/>
        <v>926.84468785032993</v>
      </c>
    </row>
    <row r="8" spans="1:9" x14ac:dyDescent="0.25">
      <c r="A8" s="2">
        <v>41575</v>
      </c>
      <c r="B8" s="1">
        <v>921.33</v>
      </c>
      <c r="C8" s="1">
        <v>921.33</v>
      </c>
      <c r="D8" s="1">
        <v>921.33</v>
      </c>
      <c r="E8" s="1">
        <v>921.33</v>
      </c>
      <c r="F8" s="1">
        <v>8006.87</v>
      </c>
      <c r="G8" s="1">
        <v>86858</v>
      </c>
      <c r="H8" s="1">
        <v>0</v>
      </c>
      <c r="I8" s="1">
        <f t="shared" si="0"/>
        <v>921.83448847544264</v>
      </c>
    </row>
    <row r="9" spans="1:9" x14ac:dyDescent="0.25">
      <c r="A9" s="2">
        <v>41576</v>
      </c>
      <c r="B9" s="1">
        <v>919.34</v>
      </c>
      <c r="C9" s="1">
        <v>919.34</v>
      </c>
      <c r="D9" s="1">
        <v>919.34</v>
      </c>
      <c r="E9" s="1">
        <v>919.34</v>
      </c>
      <c r="F9" s="1">
        <v>9985.76</v>
      </c>
      <c r="G9" s="1">
        <v>108908</v>
      </c>
      <c r="H9" s="1">
        <v>0</v>
      </c>
      <c r="I9" s="1">
        <f t="shared" si="0"/>
        <v>916.89866676460861</v>
      </c>
    </row>
    <row r="10" spans="1:9" x14ac:dyDescent="0.25">
      <c r="A10" s="2">
        <v>41577</v>
      </c>
      <c r="B10" s="1">
        <v>922.03</v>
      </c>
      <c r="C10" s="1">
        <v>922.03</v>
      </c>
      <c r="D10" s="1">
        <v>922.03</v>
      </c>
      <c r="E10" s="1">
        <v>922.03</v>
      </c>
      <c r="F10" s="1">
        <v>11452.57</v>
      </c>
      <c r="G10" s="1">
        <v>124214</v>
      </c>
      <c r="H10" s="1">
        <v>0</v>
      </c>
      <c r="I10" s="1">
        <f t="shared" si="0"/>
        <v>922.00315584394673</v>
      </c>
    </row>
    <row r="11" spans="1:9" x14ac:dyDescent="0.25">
      <c r="A11" s="2">
        <v>41578</v>
      </c>
      <c r="B11" s="1">
        <v>920.13</v>
      </c>
      <c r="C11" s="1">
        <v>920.13</v>
      </c>
      <c r="D11" s="1">
        <v>920.13</v>
      </c>
      <c r="E11" s="1">
        <v>920.13</v>
      </c>
      <c r="F11" s="1">
        <v>7119.26</v>
      </c>
      <c r="G11" s="1">
        <v>77154</v>
      </c>
      <c r="H11" s="1">
        <v>0</v>
      </c>
      <c r="I11" s="1">
        <f t="shared" si="0"/>
        <v>922.73375327267547</v>
      </c>
    </row>
    <row r="12" spans="1:9" x14ac:dyDescent="0.25">
      <c r="A12" s="2">
        <v>41579</v>
      </c>
      <c r="B12" s="1">
        <v>941.06</v>
      </c>
      <c r="C12" s="1">
        <v>941.06</v>
      </c>
      <c r="D12" s="1">
        <v>941.06</v>
      </c>
      <c r="E12" s="1">
        <v>941.06</v>
      </c>
      <c r="F12" s="1">
        <v>31011.06</v>
      </c>
      <c r="G12" s="1">
        <v>329152</v>
      </c>
      <c r="H12" s="1">
        <v>0</v>
      </c>
      <c r="I12" s="1">
        <f t="shared" si="0"/>
        <v>942.15013124635425</v>
      </c>
    </row>
    <row r="13" spans="1:9" x14ac:dyDescent="0.25">
      <c r="A13" s="2">
        <v>41582</v>
      </c>
      <c r="B13" s="1">
        <v>948.77</v>
      </c>
      <c r="C13" s="1">
        <v>948.77</v>
      </c>
      <c r="D13" s="1">
        <v>948.77</v>
      </c>
      <c r="E13" s="1">
        <v>948.77</v>
      </c>
      <c r="F13" s="1">
        <v>16886.349999999999</v>
      </c>
      <c r="G13" s="1">
        <v>177942</v>
      </c>
      <c r="H13" s="1">
        <v>0</v>
      </c>
      <c r="I13" s="1">
        <f t="shared" si="0"/>
        <v>948.98056670150936</v>
      </c>
    </row>
    <row r="14" spans="1:9" x14ac:dyDescent="0.25">
      <c r="A14" s="2">
        <v>41583</v>
      </c>
      <c r="B14" s="1">
        <v>944.83</v>
      </c>
      <c r="C14" s="1">
        <v>944.83</v>
      </c>
      <c r="D14" s="1">
        <v>944.83</v>
      </c>
      <c r="E14" s="1">
        <v>944.83</v>
      </c>
      <c r="F14" s="1">
        <v>10439.16</v>
      </c>
      <c r="G14" s="1">
        <v>110230</v>
      </c>
      <c r="H14" s="1">
        <v>0</v>
      </c>
      <c r="I14" s="1">
        <f t="shared" si="0"/>
        <v>947.03438265444981</v>
      </c>
    </row>
    <row r="15" spans="1:9" x14ac:dyDescent="0.25">
      <c r="A15" s="2">
        <v>41584</v>
      </c>
      <c r="B15" s="1">
        <v>942.82</v>
      </c>
      <c r="C15" s="1">
        <v>942.82</v>
      </c>
      <c r="D15" s="1">
        <v>942.82</v>
      </c>
      <c r="E15" s="1">
        <v>942.82</v>
      </c>
      <c r="F15" s="1">
        <v>6783.1</v>
      </c>
      <c r="G15" s="1">
        <v>71754</v>
      </c>
      <c r="H15" s="1">
        <v>0</v>
      </c>
      <c r="I15" s="1">
        <f t="shared" si="0"/>
        <v>945.32708977896698</v>
      </c>
    </row>
    <row r="16" spans="1:9" x14ac:dyDescent="0.25">
      <c r="A16" s="2">
        <v>41585</v>
      </c>
      <c r="B16" s="1">
        <v>943.8</v>
      </c>
      <c r="C16" s="1">
        <v>943.8</v>
      </c>
      <c r="D16" s="1">
        <v>943.8</v>
      </c>
      <c r="E16" s="1">
        <v>943.8</v>
      </c>
      <c r="F16" s="1">
        <v>8938.82</v>
      </c>
      <c r="G16" s="1">
        <v>94728</v>
      </c>
      <c r="H16" s="1">
        <v>0</v>
      </c>
      <c r="I16" s="1">
        <f t="shared" si="0"/>
        <v>943.63018326154884</v>
      </c>
    </row>
    <row r="17" spans="1:9" x14ac:dyDescent="0.25">
      <c r="A17" s="2">
        <v>41586</v>
      </c>
      <c r="B17" s="1">
        <v>937.48</v>
      </c>
      <c r="C17" s="1">
        <v>937.48</v>
      </c>
      <c r="D17" s="1">
        <v>937.48</v>
      </c>
      <c r="E17" s="1">
        <v>937.48</v>
      </c>
      <c r="F17" s="1">
        <v>6751.13</v>
      </c>
      <c r="G17" s="1">
        <v>71884</v>
      </c>
      <c r="H17" s="1">
        <v>0</v>
      </c>
      <c r="I17" s="1">
        <f t="shared" si="0"/>
        <v>939.17005175004169</v>
      </c>
    </row>
    <row r="18" spans="1:9" x14ac:dyDescent="0.25">
      <c r="A18" s="2">
        <v>41589</v>
      </c>
      <c r="B18" s="1">
        <v>940.15</v>
      </c>
      <c r="C18" s="1">
        <v>940.15</v>
      </c>
      <c r="D18" s="1">
        <v>940.15</v>
      </c>
      <c r="E18" s="1">
        <v>940.15</v>
      </c>
      <c r="F18" s="1">
        <v>5696.73</v>
      </c>
      <c r="G18" s="1">
        <v>60720</v>
      </c>
      <c r="H18" s="1">
        <v>0</v>
      </c>
      <c r="I18" s="1">
        <f t="shared" si="0"/>
        <v>938.1966403162055</v>
      </c>
    </row>
    <row r="19" spans="1:9" x14ac:dyDescent="0.25">
      <c r="A19" s="2">
        <v>41590</v>
      </c>
      <c r="B19" s="1">
        <v>941.07</v>
      </c>
      <c r="C19" s="1">
        <v>941.07</v>
      </c>
      <c r="D19" s="1">
        <v>941.07</v>
      </c>
      <c r="E19" s="1">
        <v>941.07</v>
      </c>
      <c r="F19" s="1">
        <v>4498.1899999999996</v>
      </c>
      <c r="G19" s="1">
        <v>47886</v>
      </c>
      <c r="H19" s="1">
        <v>0</v>
      </c>
      <c r="I19" s="1">
        <f t="shared" si="0"/>
        <v>939.35388213674128</v>
      </c>
    </row>
    <row r="20" spans="1:9" x14ac:dyDescent="0.25">
      <c r="A20" s="2">
        <v>41591</v>
      </c>
      <c r="B20" s="1">
        <v>940.88</v>
      </c>
      <c r="C20" s="1">
        <v>940.88</v>
      </c>
      <c r="D20" s="1">
        <v>940.88</v>
      </c>
      <c r="E20" s="1">
        <v>940.88</v>
      </c>
      <c r="F20" s="1">
        <v>9453.64</v>
      </c>
      <c r="G20" s="1">
        <v>99902</v>
      </c>
      <c r="H20" s="1">
        <v>0</v>
      </c>
      <c r="I20" s="1">
        <f t="shared" si="0"/>
        <v>946.29136553822741</v>
      </c>
    </row>
    <row r="21" spans="1:9" x14ac:dyDescent="0.25">
      <c r="A21" s="2">
        <v>41592</v>
      </c>
      <c r="B21" s="1">
        <v>935</v>
      </c>
      <c r="C21" s="1">
        <v>935</v>
      </c>
      <c r="D21" s="1">
        <v>935</v>
      </c>
      <c r="E21" s="1">
        <v>935</v>
      </c>
      <c r="F21" s="1">
        <v>5412.43</v>
      </c>
      <c r="G21" s="1">
        <v>57574</v>
      </c>
      <c r="H21" s="1">
        <v>0</v>
      </c>
      <c r="I21" s="1">
        <f t="shared" si="0"/>
        <v>940.08232882898528</v>
      </c>
    </row>
    <row r="22" spans="1:9" x14ac:dyDescent="0.25">
      <c r="A22" s="2">
        <v>41593</v>
      </c>
      <c r="B22" s="1">
        <v>929.13</v>
      </c>
      <c r="C22" s="1">
        <v>929.13</v>
      </c>
      <c r="D22" s="1">
        <v>929.13</v>
      </c>
      <c r="E22" s="1">
        <v>929.13</v>
      </c>
      <c r="F22" s="1">
        <v>7469.27</v>
      </c>
      <c r="G22" s="1">
        <v>79910</v>
      </c>
      <c r="H22" s="1">
        <v>0</v>
      </c>
      <c r="I22" s="1">
        <f t="shared" si="0"/>
        <v>934.71029908647233</v>
      </c>
    </row>
    <row r="23" spans="1:9" x14ac:dyDescent="0.25">
      <c r="A23" s="2">
        <v>41596</v>
      </c>
      <c r="B23" s="1">
        <v>930.29</v>
      </c>
      <c r="C23" s="1">
        <v>930.29</v>
      </c>
      <c r="D23" s="1">
        <v>930.29</v>
      </c>
      <c r="E23" s="1">
        <v>930.29</v>
      </c>
      <c r="F23" s="1">
        <v>5262.67</v>
      </c>
      <c r="G23" s="1">
        <v>56586</v>
      </c>
      <c r="H23" s="1">
        <v>0</v>
      </c>
      <c r="I23" s="1">
        <f t="shared" si="0"/>
        <v>930.03039621107689</v>
      </c>
    </row>
    <row r="24" spans="1:9" x14ac:dyDescent="0.25">
      <c r="A24" s="2">
        <v>41597</v>
      </c>
      <c r="B24" s="1">
        <v>939.98</v>
      </c>
      <c r="C24" s="1">
        <v>939.98</v>
      </c>
      <c r="D24" s="1">
        <v>939.98</v>
      </c>
      <c r="E24" s="1">
        <v>939.98</v>
      </c>
      <c r="F24" s="1">
        <v>5947.23</v>
      </c>
      <c r="G24" s="1">
        <v>63546</v>
      </c>
      <c r="H24" s="1">
        <v>0</v>
      </c>
      <c r="I24" s="1">
        <f t="shared" si="0"/>
        <v>935.89368331602304</v>
      </c>
    </row>
    <row r="25" spans="1:9" x14ac:dyDescent="0.25">
      <c r="A25" s="2">
        <v>41598</v>
      </c>
      <c r="B25" s="1">
        <v>939.93</v>
      </c>
      <c r="C25" s="1">
        <v>939.93</v>
      </c>
      <c r="D25" s="1">
        <v>939.93</v>
      </c>
      <c r="E25" s="1">
        <v>939.93</v>
      </c>
      <c r="F25" s="1">
        <v>4229.18</v>
      </c>
      <c r="G25" s="1">
        <v>44890</v>
      </c>
      <c r="H25" s="1">
        <v>0</v>
      </c>
      <c r="I25" s="1">
        <f t="shared" si="0"/>
        <v>942.12073958565384</v>
      </c>
    </row>
    <row r="26" spans="1:9" x14ac:dyDescent="0.25">
      <c r="A26" s="2">
        <v>41599</v>
      </c>
      <c r="B26" s="1">
        <v>930.26</v>
      </c>
      <c r="C26" s="1">
        <v>930.26</v>
      </c>
      <c r="D26" s="1">
        <v>930.26</v>
      </c>
      <c r="E26" s="1">
        <v>930.26</v>
      </c>
      <c r="F26" s="1">
        <v>4041.87</v>
      </c>
      <c r="G26" s="1">
        <v>43236</v>
      </c>
      <c r="H26" s="1">
        <v>0</v>
      </c>
      <c r="I26" s="1">
        <f t="shared" si="0"/>
        <v>934.83902303635864</v>
      </c>
    </row>
    <row r="27" spans="1:9" x14ac:dyDescent="0.25">
      <c r="A27" s="2">
        <v>41600</v>
      </c>
      <c r="B27" s="1">
        <v>929.34</v>
      </c>
      <c r="C27" s="1">
        <v>929.34</v>
      </c>
      <c r="D27" s="1">
        <v>929.34</v>
      </c>
      <c r="E27" s="1">
        <v>929.34</v>
      </c>
      <c r="F27" s="1">
        <v>5076.3</v>
      </c>
      <c r="G27" s="1">
        <v>54496</v>
      </c>
      <c r="H27" s="1">
        <v>0</v>
      </c>
      <c r="I27" s="1">
        <f t="shared" si="0"/>
        <v>931.49955960070463</v>
      </c>
    </row>
    <row r="28" spans="1:9" x14ac:dyDescent="0.25">
      <c r="A28" s="2">
        <v>41603</v>
      </c>
      <c r="B28" s="1">
        <v>931.09</v>
      </c>
      <c r="C28" s="1">
        <v>931.09</v>
      </c>
      <c r="D28" s="1">
        <v>931.09</v>
      </c>
      <c r="E28" s="1">
        <v>931.09</v>
      </c>
      <c r="F28" s="1">
        <v>3777.24</v>
      </c>
      <c r="G28" s="1">
        <v>40540</v>
      </c>
      <c r="H28" s="1">
        <v>0</v>
      </c>
      <c r="I28" s="1">
        <f t="shared" si="0"/>
        <v>931.73162308830786</v>
      </c>
    </row>
    <row r="29" spans="1:9" x14ac:dyDescent="0.25">
      <c r="A29" s="2">
        <v>41604</v>
      </c>
      <c r="B29" s="1">
        <v>939.07</v>
      </c>
      <c r="C29" s="1">
        <v>939.07</v>
      </c>
      <c r="D29" s="1">
        <v>939.07</v>
      </c>
      <c r="E29" s="1">
        <v>939.07</v>
      </c>
      <c r="F29" s="1">
        <v>7064.92</v>
      </c>
      <c r="G29" s="1">
        <v>75276</v>
      </c>
      <c r="H29" s="1">
        <v>0</v>
      </c>
      <c r="I29" s="1">
        <f t="shared" si="0"/>
        <v>938.53552261012806</v>
      </c>
    </row>
    <row r="30" spans="1:9" x14ac:dyDescent="0.25">
      <c r="A30" s="2">
        <v>41605</v>
      </c>
      <c r="B30" s="1">
        <v>934.3</v>
      </c>
      <c r="C30" s="1">
        <v>934.3</v>
      </c>
      <c r="D30" s="1">
        <v>934.3</v>
      </c>
      <c r="E30" s="1">
        <v>934.3</v>
      </c>
      <c r="F30" s="1">
        <v>2957.57</v>
      </c>
      <c r="G30" s="1">
        <v>31592</v>
      </c>
      <c r="H30" s="1">
        <v>0</v>
      </c>
      <c r="I30" s="1">
        <f t="shared" si="0"/>
        <v>936.17688022284119</v>
      </c>
    </row>
    <row r="31" spans="1:9" x14ac:dyDescent="0.25">
      <c r="A31" s="2">
        <v>41606</v>
      </c>
      <c r="B31" s="1">
        <v>937.07</v>
      </c>
      <c r="C31" s="1">
        <v>937.07</v>
      </c>
      <c r="D31" s="1">
        <v>937.07</v>
      </c>
      <c r="E31" s="1">
        <v>937.07</v>
      </c>
      <c r="F31" s="1">
        <v>2673.26</v>
      </c>
      <c r="G31" s="1">
        <v>28536</v>
      </c>
      <c r="H31" s="1">
        <v>0</v>
      </c>
      <c r="I31" s="1">
        <f t="shared" si="0"/>
        <v>936.80263526773194</v>
      </c>
    </row>
    <row r="32" spans="1:9" x14ac:dyDescent="0.25">
      <c r="A32" s="2">
        <v>41607</v>
      </c>
      <c r="B32" s="1">
        <v>937.27</v>
      </c>
      <c r="C32" s="1">
        <v>937.27</v>
      </c>
      <c r="D32" s="1">
        <v>937.27</v>
      </c>
      <c r="E32" s="1">
        <v>937.27</v>
      </c>
      <c r="F32" s="1">
        <v>3211.94</v>
      </c>
      <c r="G32" s="1">
        <v>34138</v>
      </c>
      <c r="H32" s="1">
        <v>0</v>
      </c>
      <c r="I32" s="1">
        <f t="shared" si="0"/>
        <v>940.8694123850255</v>
      </c>
    </row>
    <row r="33" spans="1:9" x14ac:dyDescent="0.25">
      <c r="A33" s="2">
        <v>41610</v>
      </c>
      <c r="B33" s="1">
        <v>934.64</v>
      </c>
      <c r="C33" s="1">
        <v>934.64</v>
      </c>
      <c r="D33" s="1">
        <v>934.64</v>
      </c>
      <c r="E33" s="1">
        <v>934.64</v>
      </c>
      <c r="F33" s="1">
        <v>4028.77</v>
      </c>
      <c r="G33" s="1">
        <v>43020</v>
      </c>
      <c r="H33" s="1">
        <v>0</v>
      </c>
      <c r="I33" s="1">
        <f t="shared" si="0"/>
        <v>936.48768014876805</v>
      </c>
    </row>
    <row r="34" spans="1:9" x14ac:dyDescent="0.25">
      <c r="A34" s="2">
        <v>41611</v>
      </c>
      <c r="B34" s="1">
        <v>937.24</v>
      </c>
      <c r="C34" s="1">
        <v>937.24</v>
      </c>
      <c r="D34" s="1">
        <v>937.24</v>
      </c>
      <c r="E34" s="1">
        <v>937.24</v>
      </c>
      <c r="F34" s="1">
        <v>3442.04</v>
      </c>
      <c r="G34" s="1">
        <v>36684</v>
      </c>
      <c r="H34" s="1">
        <v>0</v>
      </c>
      <c r="I34" s="1">
        <f t="shared" si="0"/>
        <v>938.29462435939377</v>
      </c>
    </row>
    <row r="35" spans="1:9" x14ac:dyDescent="0.25">
      <c r="A35" s="2">
        <v>41612</v>
      </c>
      <c r="B35" s="1">
        <v>949.89</v>
      </c>
      <c r="C35" s="1">
        <v>949.89</v>
      </c>
      <c r="D35" s="1">
        <v>949.89</v>
      </c>
      <c r="E35" s="1">
        <v>949.89</v>
      </c>
      <c r="F35" s="1">
        <v>9252.2999999999993</v>
      </c>
      <c r="G35" s="1">
        <v>97470</v>
      </c>
      <c r="H35" s="1">
        <v>0</v>
      </c>
      <c r="I35" s="1">
        <f t="shared" si="0"/>
        <v>949.24592182209892</v>
      </c>
    </row>
    <row r="36" spans="1:9" x14ac:dyDescent="0.25">
      <c r="A36" s="2">
        <v>41613</v>
      </c>
      <c r="B36" s="1">
        <v>942.81</v>
      </c>
      <c r="C36" s="1">
        <v>942.81</v>
      </c>
      <c r="D36" s="1">
        <v>942.81</v>
      </c>
      <c r="E36" s="1">
        <v>942.81</v>
      </c>
      <c r="F36" s="1">
        <v>5241.09</v>
      </c>
      <c r="G36" s="1">
        <v>55270</v>
      </c>
      <c r="H36" s="1">
        <v>0</v>
      </c>
      <c r="I36" s="1">
        <f t="shared" si="0"/>
        <v>948.27030939026599</v>
      </c>
    </row>
    <row r="37" spans="1:9" x14ac:dyDescent="0.25">
      <c r="A37" s="2">
        <v>41614</v>
      </c>
      <c r="B37" s="1">
        <v>938.95</v>
      </c>
      <c r="C37" s="1">
        <v>938.95</v>
      </c>
      <c r="D37" s="1">
        <v>938.95</v>
      </c>
      <c r="E37" s="1">
        <v>938.95</v>
      </c>
      <c r="F37" s="1">
        <v>4182.45</v>
      </c>
      <c r="G37" s="1">
        <v>44522</v>
      </c>
      <c r="H37" s="1">
        <v>0</v>
      </c>
      <c r="I37" s="1">
        <f t="shared" si="0"/>
        <v>939.41197610170252</v>
      </c>
    </row>
    <row r="38" spans="1:9" x14ac:dyDescent="0.25">
      <c r="A38" s="2">
        <v>41617</v>
      </c>
      <c r="B38" s="1">
        <v>942.83</v>
      </c>
      <c r="C38" s="1">
        <v>942.83</v>
      </c>
      <c r="D38" s="1">
        <v>942.83</v>
      </c>
      <c r="E38" s="1">
        <v>942.83</v>
      </c>
      <c r="F38" s="1">
        <v>1902.21</v>
      </c>
      <c r="G38" s="1">
        <v>20184</v>
      </c>
      <c r="H38" s="1">
        <v>0</v>
      </c>
      <c r="I38" s="1">
        <f t="shared" si="0"/>
        <v>942.43460166468492</v>
      </c>
    </row>
    <row r="39" spans="1:9" x14ac:dyDescent="0.25">
      <c r="A39" s="2">
        <v>41618</v>
      </c>
      <c r="B39" s="1">
        <v>940.18</v>
      </c>
      <c r="C39" s="1">
        <v>940.18</v>
      </c>
      <c r="D39" s="1">
        <v>940.18</v>
      </c>
      <c r="E39" s="1">
        <v>940.18</v>
      </c>
      <c r="F39" s="1">
        <v>1621.46</v>
      </c>
      <c r="G39" s="1">
        <v>17184</v>
      </c>
      <c r="H39" s="1">
        <v>0</v>
      </c>
      <c r="I39" s="1">
        <f t="shared" si="0"/>
        <v>943.58705772811913</v>
      </c>
    </row>
    <row r="40" spans="1:9" x14ac:dyDescent="0.25">
      <c r="A40" s="2">
        <v>41619</v>
      </c>
      <c r="B40" s="1">
        <v>935.03</v>
      </c>
      <c r="C40" s="1">
        <v>935.03</v>
      </c>
      <c r="D40" s="1">
        <v>935.03</v>
      </c>
      <c r="E40" s="1">
        <v>935.03</v>
      </c>
      <c r="F40" s="1">
        <v>3876.37</v>
      </c>
      <c r="G40" s="1">
        <v>41416</v>
      </c>
      <c r="H40" s="1">
        <v>0</v>
      </c>
      <c r="I40" s="1">
        <f t="shared" si="0"/>
        <v>935.95953254780761</v>
      </c>
    </row>
    <row r="41" spans="1:9" x14ac:dyDescent="0.25">
      <c r="A41" s="2">
        <v>41620</v>
      </c>
      <c r="B41" s="1">
        <v>928.49</v>
      </c>
      <c r="C41" s="1">
        <v>928.49</v>
      </c>
      <c r="D41" s="1">
        <v>928.49</v>
      </c>
      <c r="E41" s="1">
        <v>928.49</v>
      </c>
      <c r="F41" s="1">
        <v>3488.17</v>
      </c>
      <c r="G41" s="1">
        <v>37364</v>
      </c>
      <c r="H41" s="1">
        <v>0</v>
      </c>
      <c r="I41" s="1">
        <f t="shared" si="0"/>
        <v>933.56439353388294</v>
      </c>
    </row>
    <row r="42" spans="1:9" x14ac:dyDescent="0.25">
      <c r="A42" s="2">
        <v>41621</v>
      </c>
      <c r="B42" s="1">
        <v>911.88</v>
      </c>
      <c r="C42" s="1">
        <v>911.88</v>
      </c>
      <c r="D42" s="1">
        <v>911.88</v>
      </c>
      <c r="E42" s="1">
        <v>911.88</v>
      </c>
      <c r="F42" s="1">
        <v>9164.51</v>
      </c>
      <c r="G42" s="1">
        <v>100498</v>
      </c>
      <c r="H42" s="1">
        <v>0</v>
      </c>
      <c r="I42" s="1">
        <f t="shared" si="0"/>
        <v>911.9096897450695</v>
      </c>
    </row>
    <row r="43" spans="1:9" x14ac:dyDescent="0.25">
      <c r="A43" s="2">
        <v>41624</v>
      </c>
      <c r="B43" s="1">
        <v>915.79</v>
      </c>
      <c r="C43" s="1">
        <v>915.79</v>
      </c>
      <c r="D43" s="1">
        <v>915.79</v>
      </c>
      <c r="E43" s="1">
        <v>915.79</v>
      </c>
      <c r="F43" s="1">
        <v>3875.11</v>
      </c>
      <c r="G43" s="1">
        <v>42230</v>
      </c>
      <c r="H43" s="1">
        <v>0</v>
      </c>
      <c r="I43" s="1">
        <f t="shared" si="0"/>
        <v>917.62017523087854</v>
      </c>
    </row>
    <row r="44" spans="1:9" x14ac:dyDescent="0.25">
      <c r="A44" s="2">
        <v>41625</v>
      </c>
      <c r="B44" s="1">
        <v>908.2</v>
      </c>
      <c r="C44" s="1">
        <v>908.2</v>
      </c>
      <c r="D44" s="1">
        <v>908.2</v>
      </c>
      <c r="E44" s="1">
        <v>908.2</v>
      </c>
      <c r="F44" s="1">
        <v>2451.08</v>
      </c>
      <c r="G44" s="1">
        <v>26784</v>
      </c>
      <c r="H44" s="1">
        <v>0</v>
      </c>
      <c r="I44" s="1">
        <f t="shared" si="0"/>
        <v>915.12843488649935</v>
      </c>
    </row>
    <row r="45" spans="1:9" x14ac:dyDescent="0.25">
      <c r="A45" s="2">
        <v>41626</v>
      </c>
      <c r="B45" s="1">
        <v>904.28</v>
      </c>
      <c r="C45" s="1">
        <v>904.28</v>
      </c>
      <c r="D45" s="1">
        <v>904.28</v>
      </c>
      <c r="E45" s="1">
        <v>904.28</v>
      </c>
      <c r="F45" s="1">
        <v>6901.19</v>
      </c>
      <c r="G45" s="1">
        <v>76142</v>
      </c>
      <c r="H45" s="1">
        <v>0</v>
      </c>
      <c r="I45" s="1">
        <f t="shared" si="0"/>
        <v>906.35785768695337</v>
      </c>
    </row>
    <row r="46" spans="1:9" x14ac:dyDescent="0.25">
      <c r="A46" s="2">
        <v>41627</v>
      </c>
      <c r="B46" s="1">
        <v>905.53</v>
      </c>
      <c r="C46" s="1">
        <v>905.53</v>
      </c>
      <c r="D46" s="1">
        <v>905.53</v>
      </c>
      <c r="E46" s="1">
        <v>905.53</v>
      </c>
      <c r="F46" s="1">
        <v>3058.69</v>
      </c>
      <c r="G46" s="1">
        <v>33700</v>
      </c>
      <c r="H46" s="1">
        <v>0</v>
      </c>
      <c r="I46" s="1">
        <f t="shared" si="0"/>
        <v>907.62314540059344</v>
      </c>
    </row>
    <row r="47" spans="1:9" x14ac:dyDescent="0.25">
      <c r="A47" s="2">
        <v>41628</v>
      </c>
      <c r="B47" s="1">
        <v>902.42</v>
      </c>
      <c r="C47" s="1">
        <v>902.42</v>
      </c>
      <c r="D47" s="1">
        <v>902.42</v>
      </c>
      <c r="E47" s="1">
        <v>902.42</v>
      </c>
      <c r="F47" s="1">
        <v>3408.83</v>
      </c>
      <c r="G47" s="1">
        <v>37540</v>
      </c>
      <c r="H47" s="1">
        <v>0</v>
      </c>
      <c r="I47" s="1">
        <f t="shared" si="0"/>
        <v>908.05274374001067</v>
      </c>
    </row>
    <row r="48" spans="1:9" x14ac:dyDescent="0.25">
      <c r="A48" s="2">
        <v>41631</v>
      </c>
      <c r="B48" s="1">
        <v>889.2</v>
      </c>
      <c r="C48" s="1">
        <v>889.2</v>
      </c>
      <c r="D48" s="1">
        <v>889.2</v>
      </c>
      <c r="E48" s="1">
        <v>889.2</v>
      </c>
      <c r="F48" s="1">
        <v>12795.46</v>
      </c>
      <c r="G48" s="1">
        <v>143740</v>
      </c>
      <c r="H48" s="1">
        <v>0</v>
      </c>
      <c r="I48" s="1">
        <f t="shared" si="0"/>
        <v>890.18088214832335</v>
      </c>
    </row>
    <row r="49" spans="1:9" x14ac:dyDescent="0.25">
      <c r="A49" s="2">
        <v>41632</v>
      </c>
      <c r="B49" s="1">
        <v>895.38</v>
      </c>
      <c r="C49" s="1">
        <v>895.38</v>
      </c>
      <c r="D49" s="1">
        <v>895.38</v>
      </c>
      <c r="E49" s="1">
        <v>895.38</v>
      </c>
      <c r="F49" s="1">
        <v>9035.66</v>
      </c>
      <c r="G49" s="1">
        <v>100328</v>
      </c>
      <c r="H49" s="1">
        <v>0</v>
      </c>
      <c r="I49" s="1">
        <f t="shared" si="0"/>
        <v>900.61199266406186</v>
      </c>
    </row>
    <row r="50" spans="1:9" x14ac:dyDescent="0.25">
      <c r="A50" s="2">
        <v>41633</v>
      </c>
      <c r="B50" s="1">
        <v>897.95</v>
      </c>
      <c r="C50" s="1">
        <v>897.95</v>
      </c>
      <c r="D50" s="1">
        <v>897.95</v>
      </c>
      <c r="E50" s="1">
        <v>897.95</v>
      </c>
      <c r="F50" s="1">
        <v>4633.71</v>
      </c>
      <c r="G50" s="1">
        <v>51462</v>
      </c>
      <c r="H50" s="1">
        <v>0</v>
      </c>
      <c r="I50" s="1">
        <f t="shared" si="0"/>
        <v>900.41389763320512</v>
      </c>
    </row>
    <row r="51" spans="1:9" x14ac:dyDescent="0.25">
      <c r="A51" s="2">
        <v>41634</v>
      </c>
      <c r="B51" s="1">
        <v>892.63</v>
      </c>
      <c r="C51" s="1">
        <v>892.63</v>
      </c>
      <c r="D51" s="1">
        <v>892.63</v>
      </c>
      <c r="E51" s="1">
        <v>892.63</v>
      </c>
      <c r="F51" s="1">
        <v>7983.79</v>
      </c>
      <c r="G51" s="1">
        <v>89600</v>
      </c>
      <c r="H51" s="1">
        <v>0</v>
      </c>
      <c r="I51" s="1">
        <f t="shared" si="0"/>
        <v>891.04799107142856</v>
      </c>
    </row>
    <row r="52" spans="1:9" x14ac:dyDescent="0.25">
      <c r="A52" s="2">
        <v>41635</v>
      </c>
      <c r="B52" s="1">
        <v>902.53</v>
      </c>
      <c r="C52" s="1">
        <v>902.53</v>
      </c>
      <c r="D52" s="1">
        <v>902.53</v>
      </c>
      <c r="E52" s="1">
        <v>902.53</v>
      </c>
      <c r="F52" s="1">
        <v>8313.5</v>
      </c>
      <c r="G52" s="1">
        <v>92094</v>
      </c>
      <c r="H52" s="1">
        <v>0</v>
      </c>
      <c r="I52" s="1">
        <f t="shared" si="0"/>
        <v>902.71896106152406</v>
      </c>
    </row>
    <row r="53" spans="1:9" x14ac:dyDescent="0.25">
      <c r="A53" s="2">
        <v>41638</v>
      </c>
      <c r="B53" s="1">
        <v>906.56</v>
      </c>
      <c r="C53" s="1">
        <v>906.56</v>
      </c>
      <c r="D53" s="1">
        <v>906.56</v>
      </c>
      <c r="E53" s="1">
        <v>906.56</v>
      </c>
      <c r="F53" s="1">
        <v>8348.19</v>
      </c>
      <c r="G53" s="1">
        <v>91510</v>
      </c>
      <c r="H53" s="1">
        <v>0</v>
      </c>
      <c r="I53" s="1">
        <f t="shared" si="0"/>
        <v>912.27079007758709</v>
      </c>
    </row>
    <row r="54" spans="1:9" x14ac:dyDescent="0.25">
      <c r="A54" s="2">
        <v>41639</v>
      </c>
      <c r="B54" s="1">
        <v>906.6</v>
      </c>
      <c r="C54" s="1">
        <v>906.6</v>
      </c>
      <c r="D54" s="1">
        <v>906.6</v>
      </c>
      <c r="E54" s="1">
        <v>906.6</v>
      </c>
      <c r="F54" s="1">
        <v>7070.36</v>
      </c>
      <c r="G54" s="1">
        <v>77816</v>
      </c>
      <c r="H54" s="1">
        <v>0</v>
      </c>
      <c r="I54" s="1">
        <f t="shared" si="0"/>
        <v>908.59977382543434</v>
      </c>
    </row>
    <row r="55" spans="1:9" x14ac:dyDescent="0.25">
      <c r="A55" s="2">
        <v>41641</v>
      </c>
      <c r="B55" s="1">
        <v>903.08</v>
      </c>
      <c r="C55" s="1">
        <v>903.08</v>
      </c>
      <c r="D55" s="1">
        <v>903.08</v>
      </c>
      <c r="E55" s="1">
        <v>903.08</v>
      </c>
      <c r="F55" s="1">
        <v>5389.82</v>
      </c>
      <c r="G55" s="1">
        <v>59526</v>
      </c>
      <c r="H55" s="1">
        <v>0</v>
      </c>
      <c r="I55" s="1">
        <f t="shared" si="0"/>
        <v>905.45643920303735</v>
      </c>
    </row>
    <row r="56" spans="1:9" x14ac:dyDescent="0.25">
      <c r="A56" s="2">
        <v>41642</v>
      </c>
      <c r="B56" s="1">
        <v>897.68</v>
      </c>
      <c r="C56" s="1">
        <v>897.68</v>
      </c>
      <c r="D56" s="1">
        <v>897.68</v>
      </c>
      <c r="E56" s="1">
        <v>897.68</v>
      </c>
      <c r="F56" s="1">
        <v>12500.57</v>
      </c>
      <c r="G56" s="1">
        <v>139438</v>
      </c>
      <c r="H56" s="1">
        <v>0</v>
      </c>
      <c r="I56" s="1">
        <f t="shared" si="0"/>
        <v>896.4966508412341</v>
      </c>
    </row>
    <row r="57" spans="1:9" x14ac:dyDescent="0.25">
      <c r="A57" s="2">
        <v>41645</v>
      </c>
      <c r="B57" s="1">
        <v>888.98</v>
      </c>
      <c r="C57" s="1">
        <v>888.98</v>
      </c>
      <c r="D57" s="1">
        <v>888.98</v>
      </c>
      <c r="E57" s="1">
        <v>888.98</v>
      </c>
      <c r="F57" s="1">
        <v>10542.98</v>
      </c>
      <c r="G57" s="1">
        <v>118280</v>
      </c>
      <c r="H57" s="1">
        <v>0</v>
      </c>
      <c r="I57" s="1">
        <f t="shared" si="0"/>
        <v>891.35779506256335</v>
      </c>
    </row>
    <row r="58" spans="1:9" x14ac:dyDescent="0.25">
      <c r="A58" s="2">
        <v>41646</v>
      </c>
      <c r="B58" s="1">
        <v>892.72</v>
      </c>
      <c r="C58" s="1">
        <v>892.72</v>
      </c>
      <c r="D58" s="1">
        <v>892.72</v>
      </c>
      <c r="E58" s="1">
        <v>892.72</v>
      </c>
      <c r="F58" s="1">
        <v>8441.32</v>
      </c>
      <c r="G58" s="1">
        <v>94584</v>
      </c>
      <c r="H58" s="1">
        <v>0</v>
      </c>
      <c r="I58" s="1">
        <f t="shared" si="0"/>
        <v>892.46807070963382</v>
      </c>
    </row>
    <row r="59" spans="1:9" x14ac:dyDescent="0.25">
      <c r="A59" s="2">
        <v>41647</v>
      </c>
      <c r="B59" s="1">
        <v>888.11</v>
      </c>
      <c r="C59" s="1">
        <v>888.11</v>
      </c>
      <c r="D59" s="1">
        <v>888.11</v>
      </c>
      <c r="E59" s="1">
        <v>888.11</v>
      </c>
      <c r="F59" s="1">
        <v>9941.32</v>
      </c>
      <c r="G59" s="1">
        <v>111804</v>
      </c>
      <c r="H59" s="1">
        <v>0</v>
      </c>
      <c r="I59" s="1">
        <f t="shared" si="0"/>
        <v>889.17391148796105</v>
      </c>
    </row>
    <row r="60" spans="1:9" x14ac:dyDescent="0.25">
      <c r="A60" s="2">
        <v>41648</v>
      </c>
      <c r="B60" s="1">
        <v>883.93</v>
      </c>
      <c r="C60" s="1">
        <v>883.93</v>
      </c>
      <c r="D60" s="1">
        <v>883.93</v>
      </c>
      <c r="E60" s="1">
        <v>883.93</v>
      </c>
      <c r="F60" s="1">
        <v>9946.73</v>
      </c>
      <c r="G60" s="1">
        <v>111906</v>
      </c>
      <c r="H60" s="1">
        <v>0</v>
      </c>
      <c r="I60" s="1">
        <f t="shared" si="0"/>
        <v>888.84688935356462</v>
      </c>
    </row>
    <row r="61" spans="1:9" x14ac:dyDescent="0.25">
      <c r="A61" s="2">
        <v>41649</v>
      </c>
      <c r="B61" s="1">
        <v>875.71</v>
      </c>
      <c r="C61" s="1">
        <v>875.71</v>
      </c>
      <c r="D61" s="1">
        <v>875.71</v>
      </c>
      <c r="E61" s="1">
        <v>875.71</v>
      </c>
      <c r="F61" s="1">
        <v>17717.87</v>
      </c>
      <c r="G61" s="1">
        <v>202396</v>
      </c>
      <c r="H61" s="1">
        <v>0</v>
      </c>
      <c r="I61" s="1">
        <f t="shared" si="0"/>
        <v>875.40613450858712</v>
      </c>
    </row>
    <row r="62" spans="1:9" x14ac:dyDescent="0.25">
      <c r="A62" s="2">
        <v>41652</v>
      </c>
      <c r="B62" s="1">
        <v>866.33</v>
      </c>
      <c r="C62" s="1">
        <v>866.33</v>
      </c>
      <c r="D62" s="1">
        <v>866.33</v>
      </c>
      <c r="E62" s="1">
        <v>866.33</v>
      </c>
      <c r="F62" s="1">
        <v>10409.15</v>
      </c>
      <c r="G62" s="1">
        <v>119584</v>
      </c>
      <c r="H62" s="1">
        <v>0</v>
      </c>
      <c r="I62" s="1">
        <f t="shared" si="0"/>
        <v>870.44671527963612</v>
      </c>
    </row>
    <row r="63" spans="1:9" x14ac:dyDescent="0.25">
      <c r="A63" s="2">
        <v>41653</v>
      </c>
      <c r="B63" s="1">
        <v>875.81</v>
      </c>
      <c r="C63" s="1">
        <v>875.81</v>
      </c>
      <c r="D63" s="1">
        <v>875.81</v>
      </c>
      <c r="E63" s="1">
        <v>875.81</v>
      </c>
      <c r="F63" s="1">
        <v>9509.6200000000008</v>
      </c>
      <c r="G63" s="1">
        <v>109056</v>
      </c>
      <c r="H63" s="1">
        <v>0</v>
      </c>
      <c r="I63" s="1">
        <f t="shared" si="0"/>
        <v>871.9942048122067</v>
      </c>
    </row>
    <row r="64" spans="1:9" x14ac:dyDescent="0.25">
      <c r="A64" s="2">
        <v>41654</v>
      </c>
      <c r="B64" s="1">
        <v>874.02</v>
      </c>
      <c r="C64" s="1">
        <v>874.02</v>
      </c>
      <c r="D64" s="1">
        <v>874.02</v>
      </c>
      <c r="E64" s="1">
        <v>874.02</v>
      </c>
      <c r="F64" s="1">
        <v>6795.04</v>
      </c>
      <c r="G64" s="1">
        <v>77568</v>
      </c>
      <c r="H64" s="1">
        <v>0</v>
      </c>
      <c r="I64" s="1">
        <f t="shared" si="0"/>
        <v>876.01072607260721</v>
      </c>
    </row>
    <row r="65" spans="1:9" x14ac:dyDescent="0.25">
      <c r="A65" s="2">
        <v>41655</v>
      </c>
      <c r="B65" s="1">
        <v>873.74</v>
      </c>
      <c r="C65" s="1">
        <v>873.74</v>
      </c>
      <c r="D65" s="1">
        <v>873.74</v>
      </c>
      <c r="E65" s="1">
        <v>873.74</v>
      </c>
      <c r="F65" s="1">
        <v>7043.37</v>
      </c>
      <c r="G65" s="1">
        <v>80322</v>
      </c>
      <c r="H65" s="1">
        <v>0</v>
      </c>
      <c r="I65" s="1">
        <f t="shared" si="0"/>
        <v>876.89176066333005</v>
      </c>
    </row>
    <row r="66" spans="1:9" x14ac:dyDescent="0.25">
      <c r="A66" s="2">
        <v>41656</v>
      </c>
      <c r="B66" s="1">
        <v>870</v>
      </c>
      <c r="C66" s="1">
        <v>870</v>
      </c>
      <c r="D66" s="1">
        <v>870</v>
      </c>
      <c r="E66" s="1">
        <v>870</v>
      </c>
      <c r="F66" s="1">
        <v>7959.46</v>
      </c>
      <c r="G66" s="1">
        <v>91202</v>
      </c>
      <c r="H66" s="1">
        <v>0</v>
      </c>
      <c r="I66" s="1">
        <f t="shared" ref="I66:I129" si="1">IF(F66=0,(C66+D66)/2,F66*100*100/G66)</f>
        <v>872.7286682309599</v>
      </c>
    </row>
    <row r="67" spans="1:9" x14ac:dyDescent="0.25">
      <c r="A67" s="2">
        <v>41659</v>
      </c>
      <c r="B67" s="1">
        <v>855.9</v>
      </c>
      <c r="C67" s="1">
        <v>855.9</v>
      </c>
      <c r="D67" s="1">
        <v>855.9</v>
      </c>
      <c r="E67" s="1">
        <v>855.9</v>
      </c>
      <c r="F67" s="1">
        <v>9786.34</v>
      </c>
      <c r="G67" s="1">
        <v>113144</v>
      </c>
      <c r="H67" s="1">
        <v>0</v>
      </c>
      <c r="I67" s="1">
        <f t="shared" si="1"/>
        <v>864.94555610549389</v>
      </c>
    </row>
    <row r="68" spans="1:9" x14ac:dyDescent="0.25">
      <c r="A68" s="2">
        <v>41660</v>
      </c>
      <c r="B68" s="1">
        <v>841.96</v>
      </c>
      <c r="C68" s="1">
        <v>841.96</v>
      </c>
      <c r="D68" s="1">
        <v>841.96</v>
      </c>
      <c r="E68" s="1">
        <v>841.96</v>
      </c>
      <c r="F68" s="1">
        <v>13405.23</v>
      </c>
      <c r="G68" s="1">
        <v>158540</v>
      </c>
      <c r="H68" s="1">
        <v>0</v>
      </c>
      <c r="I68" s="1">
        <f t="shared" si="1"/>
        <v>845.54244985492619</v>
      </c>
    </row>
    <row r="69" spans="1:9" x14ac:dyDescent="0.25">
      <c r="A69" s="2">
        <v>41661</v>
      </c>
      <c r="B69" s="1">
        <v>846.53</v>
      </c>
      <c r="C69" s="1">
        <v>846.53</v>
      </c>
      <c r="D69" s="1">
        <v>846.53</v>
      </c>
      <c r="E69" s="1">
        <v>846.53</v>
      </c>
      <c r="F69" s="1">
        <v>8037.95</v>
      </c>
      <c r="G69" s="1">
        <v>94792</v>
      </c>
      <c r="H69" s="1">
        <v>0</v>
      </c>
      <c r="I69" s="1">
        <f t="shared" si="1"/>
        <v>847.9565786142291</v>
      </c>
    </row>
    <row r="70" spans="1:9" x14ac:dyDescent="0.25">
      <c r="A70" s="2">
        <v>41662</v>
      </c>
      <c r="B70" s="1">
        <v>871.82</v>
      </c>
      <c r="C70" s="1">
        <v>871.82</v>
      </c>
      <c r="D70" s="1">
        <v>871.82</v>
      </c>
      <c r="E70" s="1">
        <v>871.82</v>
      </c>
      <c r="F70" s="1">
        <v>22017.9</v>
      </c>
      <c r="G70" s="1">
        <v>253884</v>
      </c>
      <c r="H70" s="1">
        <v>0</v>
      </c>
      <c r="I70" s="1">
        <f t="shared" si="1"/>
        <v>867.24252020607832</v>
      </c>
    </row>
    <row r="71" spans="1:9" x14ac:dyDescent="0.25">
      <c r="A71" s="2">
        <v>41663</v>
      </c>
      <c r="B71" s="1">
        <v>870.5</v>
      </c>
      <c r="C71" s="1">
        <v>870.5</v>
      </c>
      <c r="D71" s="1">
        <v>870.5</v>
      </c>
      <c r="E71" s="1">
        <v>870.5</v>
      </c>
      <c r="F71" s="1">
        <v>10423.75</v>
      </c>
      <c r="G71" s="1">
        <v>119320</v>
      </c>
      <c r="H71" s="1">
        <v>0</v>
      </c>
      <c r="I71" s="1">
        <f t="shared" si="1"/>
        <v>873.59621186724769</v>
      </c>
    </row>
    <row r="72" spans="1:9" x14ac:dyDescent="0.25">
      <c r="A72" s="2">
        <v>41666</v>
      </c>
      <c r="B72" s="1">
        <v>858.31</v>
      </c>
      <c r="C72" s="1">
        <v>858.31</v>
      </c>
      <c r="D72" s="1">
        <v>858.31</v>
      </c>
      <c r="E72" s="1">
        <v>858.31</v>
      </c>
      <c r="F72" s="1">
        <v>7754.34</v>
      </c>
      <c r="G72" s="1">
        <v>89732</v>
      </c>
      <c r="H72" s="1">
        <v>0</v>
      </c>
      <c r="I72" s="1">
        <f t="shared" si="1"/>
        <v>864.16662951901219</v>
      </c>
    </row>
    <row r="73" spans="1:9" x14ac:dyDescent="0.25">
      <c r="A73" s="2">
        <v>41667</v>
      </c>
      <c r="B73" s="1">
        <v>851.71</v>
      </c>
      <c r="C73" s="1">
        <v>851.71</v>
      </c>
      <c r="D73" s="1">
        <v>851.71</v>
      </c>
      <c r="E73" s="1">
        <v>851.71</v>
      </c>
      <c r="F73" s="1">
        <v>6004.85</v>
      </c>
      <c r="G73" s="1">
        <v>69796</v>
      </c>
      <c r="H73" s="1">
        <v>0</v>
      </c>
      <c r="I73" s="1">
        <f t="shared" si="1"/>
        <v>860.34299959883083</v>
      </c>
    </row>
    <row r="74" spans="1:9" x14ac:dyDescent="0.25">
      <c r="A74" s="2">
        <v>41668</v>
      </c>
      <c r="B74" s="1">
        <v>859.94</v>
      </c>
      <c r="C74" s="1">
        <v>859.94</v>
      </c>
      <c r="D74" s="1">
        <v>859.94</v>
      </c>
      <c r="E74" s="1">
        <v>859.94</v>
      </c>
      <c r="F74" s="1">
        <v>5180.13</v>
      </c>
      <c r="G74" s="1">
        <v>60104</v>
      </c>
      <c r="H74" s="1">
        <v>0</v>
      </c>
      <c r="I74" s="1">
        <f t="shared" si="1"/>
        <v>861.86110741381606</v>
      </c>
    </row>
    <row r="75" spans="1:9" x14ac:dyDescent="0.25">
      <c r="A75" s="2">
        <v>41669</v>
      </c>
      <c r="B75" s="1">
        <v>862.52</v>
      </c>
      <c r="C75" s="1">
        <v>862.52</v>
      </c>
      <c r="D75" s="1">
        <v>862.52</v>
      </c>
      <c r="E75" s="1">
        <v>862.52</v>
      </c>
      <c r="F75" s="1">
        <v>3600.66</v>
      </c>
      <c r="G75" s="1">
        <v>41634</v>
      </c>
      <c r="H75" s="1">
        <v>0</v>
      </c>
      <c r="I75" s="1">
        <f t="shared" si="1"/>
        <v>864.83643176250177</v>
      </c>
    </row>
    <row r="76" spans="1:9" x14ac:dyDescent="0.25">
      <c r="A76" s="2">
        <v>41677</v>
      </c>
      <c r="B76" s="1">
        <v>849.7</v>
      </c>
      <c r="C76" s="1">
        <v>849.7</v>
      </c>
      <c r="D76" s="1">
        <v>849.7</v>
      </c>
      <c r="E76" s="1">
        <v>849.7</v>
      </c>
      <c r="F76" s="1">
        <v>8377.36</v>
      </c>
      <c r="G76" s="1">
        <v>97658</v>
      </c>
      <c r="H76" s="1">
        <v>0</v>
      </c>
      <c r="I76" s="1">
        <f t="shared" si="1"/>
        <v>857.82629175285183</v>
      </c>
    </row>
    <row r="77" spans="1:9" x14ac:dyDescent="0.25">
      <c r="A77" s="2">
        <v>41680</v>
      </c>
      <c r="B77" s="1">
        <v>848.53</v>
      </c>
      <c r="C77" s="1">
        <v>848.53</v>
      </c>
      <c r="D77" s="1">
        <v>848.53</v>
      </c>
      <c r="E77" s="1">
        <v>848.53</v>
      </c>
      <c r="F77" s="1">
        <v>9697.98</v>
      </c>
      <c r="G77" s="1">
        <v>113976</v>
      </c>
      <c r="H77" s="1">
        <v>0</v>
      </c>
      <c r="I77" s="1">
        <f t="shared" si="1"/>
        <v>850.87913244893662</v>
      </c>
    </row>
    <row r="78" spans="1:9" x14ac:dyDescent="0.25">
      <c r="A78" s="2">
        <v>41681</v>
      </c>
      <c r="B78" s="1">
        <v>843.14</v>
      </c>
      <c r="C78" s="1">
        <v>843.14</v>
      </c>
      <c r="D78" s="1">
        <v>843.14</v>
      </c>
      <c r="E78" s="1">
        <v>843.14</v>
      </c>
      <c r="F78" s="1">
        <v>7108.13</v>
      </c>
      <c r="G78" s="1">
        <v>83684</v>
      </c>
      <c r="H78" s="1">
        <v>0</v>
      </c>
      <c r="I78" s="1">
        <f t="shared" si="1"/>
        <v>849.40131924860191</v>
      </c>
    </row>
    <row r="79" spans="1:9" x14ac:dyDescent="0.25">
      <c r="A79" s="2">
        <v>41682</v>
      </c>
      <c r="B79" s="1">
        <v>847.6</v>
      </c>
      <c r="C79" s="1">
        <v>847.6</v>
      </c>
      <c r="D79" s="1">
        <v>847.6</v>
      </c>
      <c r="E79" s="1">
        <v>847.6</v>
      </c>
      <c r="F79" s="1">
        <v>6993.47</v>
      </c>
      <c r="G79" s="1">
        <v>82514</v>
      </c>
      <c r="H79" s="1">
        <v>0</v>
      </c>
      <c r="I79" s="1">
        <f t="shared" si="1"/>
        <v>847.54950675036969</v>
      </c>
    </row>
    <row r="80" spans="1:9" x14ac:dyDescent="0.25">
      <c r="A80" s="2">
        <v>41683</v>
      </c>
      <c r="B80" s="1">
        <v>848.16</v>
      </c>
      <c r="C80" s="1">
        <v>848.16</v>
      </c>
      <c r="D80" s="1">
        <v>848.16</v>
      </c>
      <c r="E80" s="1">
        <v>848.16</v>
      </c>
      <c r="F80" s="1">
        <v>6551.9</v>
      </c>
      <c r="G80" s="1">
        <v>76930</v>
      </c>
      <c r="H80" s="1">
        <v>0</v>
      </c>
      <c r="I80" s="1">
        <f t="shared" si="1"/>
        <v>851.67034966852987</v>
      </c>
    </row>
    <row r="81" spans="1:9" x14ac:dyDescent="0.25">
      <c r="A81" s="2">
        <v>41684</v>
      </c>
      <c r="B81" s="1">
        <v>855.86</v>
      </c>
      <c r="C81" s="1">
        <v>855.86</v>
      </c>
      <c r="D81" s="1">
        <v>855.86</v>
      </c>
      <c r="E81" s="1">
        <v>855.86</v>
      </c>
      <c r="F81" s="1">
        <v>8224.9500000000007</v>
      </c>
      <c r="G81" s="1">
        <v>95806</v>
      </c>
      <c r="H81" s="1">
        <v>0</v>
      </c>
      <c r="I81" s="1">
        <f t="shared" si="1"/>
        <v>858.50051145022246</v>
      </c>
    </row>
    <row r="82" spans="1:9" x14ac:dyDescent="0.25">
      <c r="A82" s="2">
        <v>41687</v>
      </c>
      <c r="B82" s="1">
        <v>868.32</v>
      </c>
      <c r="C82" s="1">
        <v>868.32</v>
      </c>
      <c r="D82" s="1">
        <v>868.32</v>
      </c>
      <c r="E82" s="1">
        <v>868.32</v>
      </c>
      <c r="F82" s="1">
        <v>14962.68</v>
      </c>
      <c r="G82" s="1">
        <v>172762</v>
      </c>
      <c r="H82" s="1">
        <v>0</v>
      </c>
      <c r="I82" s="1">
        <f t="shared" si="1"/>
        <v>866.08629212442554</v>
      </c>
    </row>
    <row r="83" spans="1:9" x14ac:dyDescent="0.25">
      <c r="A83" s="2">
        <v>41688</v>
      </c>
      <c r="B83" s="1">
        <v>856.34</v>
      </c>
      <c r="C83" s="1">
        <v>856.34</v>
      </c>
      <c r="D83" s="1">
        <v>856.34</v>
      </c>
      <c r="E83" s="1">
        <v>856.34</v>
      </c>
      <c r="F83" s="1">
        <v>10635.46</v>
      </c>
      <c r="G83" s="1">
        <v>122794</v>
      </c>
      <c r="H83" s="1">
        <v>0</v>
      </c>
      <c r="I83" s="1">
        <f t="shared" si="1"/>
        <v>866.12212323077677</v>
      </c>
    </row>
    <row r="84" spans="1:9" x14ac:dyDescent="0.25">
      <c r="A84" s="2">
        <v>41689</v>
      </c>
      <c r="B84" s="1">
        <v>860.3</v>
      </c>
      <c r="C84" s="1">
        <v>860.3</v>
      </c>
      <c r="D84" s="1">
        <v>860.3</v>
      </c>
      <c r="E84" s="1">
        <v>860.3</v>
      </c>
      <c r="F84" s="1">
        <v>6377.63</v>
      </c>
      <c r="G84" s="1">
        <v>74102</v>
      </c>
      <c r="H84" s="1">
        <v>0</v>
      </c>
      <c r="I84" s="1">
        <f t="shared" si="1"/>
        <v>860.6555828452673</v>
      </c>
    </row>
    <row r="85" spans="1:9" x14ac:dyDescent="0.25">
      <c r="A85" s="2">
        <v>41690</v>
      </c>
      <c r="B85" s="1">
        <v>848.67</v>
      </c>
      <c r="C85" s="1">
        <v>848.67</v>
      </c>
      <c r="D85" s="1">
        <v>848.67</v>
      </c>
      <c r="E85" s="1">
        <v>848.67</v>
      </c>
      <c r="F85" s="1">
        <v>6859.01</v>
      </c>
      <c r="G85" s="1">
        <v>80192</v>
      </c>
      <c r="H85" s="1">
        <v>0</v>
      </c>
      <c r="I85" s="1">
        <f t="shared" si="1"/>
        <v>855.32347366320835</v>
      </c>
    </row>
    <row r="86" spans="1:9" x14ac:dyDescent="0.25">
      <c r="A86" s="2">
        <v>41691</v>
      </c>
      <c r="B86" s="1">
        <v>847.49</v>
      </c>
      <c r="C86" s="1">
        <v>847.49</v>
      </c>
      <c r="D86" s="1">
        <v>847.49</v>
      </c>
      <c r="E86" s="1">
        <v>847.49</v>
      </c>
      <c r="F86" s="1">
        <v>7834.83</v>
      </c>
      <c r="G86" s="1">
        <v>92442</v>
      </c>
      <c r="H86" s="1">
        <v>0</v>
      </c>
      <c r="I86" s="1">
        <f t="shared" si="1"/>
        <v>847.54007918478612</v>
      </c>
    </row>
    <row r="87" spans="1:9" x14ac:dyDescent="0.25">
      <c r="A87" s="2">
        <v>41694</v>
      </c>
      <c r="B87" s="1">
        <v>820.45</v>
      </c>
      <c r="C87" s="1">
        <v>820.45</v>
      </c>
      <c r="D87" s="1">
        <v>820.45</v>
      </c>
      <c r="E87" s="1">
        <v>820.45</v>
      </c>
      <c r="F87" s="1">
        <v>20744.21</v>
      </c>
      <c r="G87" s="1">
        <v>250616</v>
      </c>
      <c r="H87" s="1">
        <v>0</v>
      </c>
      <c r="I87" s="1">
        <f t="shared" si="1"/>
        <v>827.72887604941423</v>
      </c>
    </row>
    <row r="88" spans="1:9" x14ac:dyDescent="0.25">
      <c r="A88" s="2">
        <v>41695</v>
      </c>
      <c r="B88" s="1">
        <v>815.24</v>
      </c>
      <c r="C88" s="1">
        <v>815.24</v>
      </c>
      <c r="D88" s="1">
        <v>815.24</v>
      </c>
      <c r="E88" s="1">
        <v>815.24</v>
      </c>
      <c r="F88" s="1">
        <v>13762.03</v>
      </c>
      <c r="G88" s="1">
        <v>168188</v>
      </c>
      <c r="H88" s="1">
        <v>0</v>
      </c>
      <c r="I88" s="1">
        <f t="shared" si="1"/>
        <v>818.25278854615078</v>
      </c>
    </row>
    <row r="89" spans="1:9" x14ac:dyDescent="0.25">
      <c r="A89" s="2">
        <v>41696</v>
      </c>
      <c r="B89" s="1">
        <v>817.2</v>
      </c>
      <c r="C89" s="1">
        <v>817.2</v>
      </c>
      <c r="D89" s="1">
        <v>817.2</v>
      </c>
      <c r="E89" s="1">
        <v>817.2</v>
      </c>
      <c r="F89" s="1">
        <v>14554.65</v>
      </c>
      <c r="G89" s="1">
        <v>178470</v>
      </c>
      <c r="H89" s="1">
        <v>0</v>
      </c>
      <c r="I89" s="1">
        <f t="shared" si="1"/>
        <v>815.52361741469156</v>
      </c>
    </row>
    <row r="90" spans="1:9" x14ac:dyDescent="0.25">
      <c r="A90" s="2">
        <v>41697</v>
      </c>
      <c r="B90" s="1">
        <v>820.62</v>
      </c>
      <c r="C90" s="1">
        <v>820.62</v>
      </c>
      <c r="D90" s="1">
        <v>820.62</v>
      </c>
      <c r="E90" s="1">
        <v>820.62</v>
      </c>
      <c r="F90" s="1">
        <v>11600.71</v>
      </c>
      <c r="G90" s="1">
        <v>141574</v>
      </c>
      <c r="H90" s="1">
        <v>0</v>
      </c>
      <c r="I90" s="1">
        <f t="shared" si="1"/>
        <v>819.40963736279264</v>
      </c>
    </row>
    <row r="91" spans="1:9" x14ac:dyDescent="0.25">
      <c r="A91" s="2">
        <v>41698</v>
      </c>
      <c r="B91" s="1">
        <v>811.87</v>
      </c>
      <c r="C91" s="1">
        <v>811.87</v>
      </c>
      <c r="D91" s="1">
        <v>811.87</v>
      </c>
      <c r="E91" s="1">
        <v>811.87</v>
      </c>
      <c r="F91" s="1">
        <v>14328.63</v>
      </c>
      <c r="G91" s="1">
        <v>175266</v>
      </c>
      <c r="H91" s="1">
        <v>0</v>
      </c>
      <c r="I91" s="1">
        <f t="shared" si="1"/>
        <v>817.53620211564134</v>
      </c>
    </row>
    <row r="92" spans="1:9" x14ac:dyDescent="0.25">
      <c r="A92" s="2">
        <v>41701</v>
      </c>
      <c r="B92" s="1">
        <v>804.1</v>
      </c>
      <c r="C92" s="1">
        <v>804.1</v>
      </c>
      <c r="D92" s="1">
        <v>804.1</v>
      </c>
      <c r="E92" s="1">
        <v>804.1</v>
      </c>
      <c r="F92" s="1">
        <v>14402.07</v>
      </c>
      <c r="G92" s="1">
        <v>178942</v>
      </c>
      <c r="H92" s="1">
        <v>0</v>
      </c>
      <c r="I92" s="1">
        <f t="shared" si="1"/>
        <v>804.84570419465524</v>
      </c>
    </row>
    <row r="93" spans="1:9" x14ac:dyDescent="0.25">
      <c r="A93" s="2">
        <v>41702</v>
      </c>
      <c r="B93" s="1">
        <v>805.25</v>
      </c>
      <c r="C93" s="1">
        <v>805.25</v>
      </c>
      <c r="D93" s="1">
        <v>805.25</v>
      </c>
      <c r="E93" s="1">
        <v>805.25</v>
      </c>
      <c r="F93" s="1">
        <v>15432.68</v>
      </c>
      <c r="G93" s="1">
        <v>192304</v>
      </c>
      <c r="H93" s="1">
        <v>0</v>
      </c>
      <c r="I93" s="1">
        <f t="shared" si="1"/>
        <v>802.51476828355101</v>
      </c>
    </row>
    <row r="94" spans="1:9" x14ac:dyDescent="0.25">
      <c r="A94" s="2">
        <v>41703</v>
      </c>
      <c r="B94" s="1">
        <v>807.07</v>
      </c>
      <c r="C94" s="1">
        <v>807.07</v>
      </c>
      <c r="D94" s="1">
        <v>807.07</v>
      </c>
      <c r="E94" s="1">
        <v>807.07</v>
      </c>
      <c r="F94" s="1">
        <v>26658.36</v>
      </c>
      <c r="G94" s="1">
        <v>331960</v>
      </c>
      <c r="H94" s="1">
        <v>0</v>
      </c>
      <c r="I94" s="1">
        <f t="shared" si="1"/>
        <v>803.05940474755994</v>
      </c>
    </row>
    <row r="95" spans="1:9" x14ac:dyDescent="0.25">
      <c r="A95" s="2">
        <v>41704</v>
      </c>
      <c r="B95" s="1">
        <v>792.99</v>
      </c>
      <c r="C95" s="1">
        <v>792.99</v>
      </c>
      <c r="D95" s="1">
        <v>792.99</v>
      </c>
      <c r="E95" s="1">
        <v>792.99</v>
      </c>
      <c r="F95" s="1">
        <v>22430.82</v>
      </c>
      <c r="G95" s="1">
        <v>280012</v>
      </c>
      <c r="H95" s="1">
        <v>0</v>
      </c>
      <c r="I95" s="1">
        <f t="shared" si="1"/>
        <v>801.06638286930558</v>
      </c>
    </row>
    <row r="96" spans="1:9" x14ac:dyDescent="0.25">
      <c r="A96" s="2">
        <v>41705</v>
      </c>
      <c r="B96" s="1">
        <v>768.96</v>
      </c>
      <c r="C96" s="1">
        <v>768.96</v>
      </c>
      <c r="D96" s="1">
        <v>768.96</v>
      </c>
      <c r="E96" s="1">
        <v>768.96</v>
      </c>
      <c r="F96" s="1">
        <v>25227.35</v>
      </c>
      <c r="G96" s="1">
        <v>323480</v>
      </c>
      <c r="H96" s="1">
        <v>0</v>
      </c>
      <c r="I96" s="1">
        <f t="shared" si="1"/>
        <v>779.87356250772848</v>
      </c>
    </row>
    <row r="97" spans="1:9" x14ac:dyDescent="0.25">
      <c r="A97" s="2">
        <v>41708</v>
      </c>
      <c r="B97" s="1">
        <v>738.4</v>
      </c>
      <c r="C97" s="1">
        <v>738.4</v>
      </c>
      <c r="D97" s="1">
        <v>738.4</v>
      </c>
      <c r="E97" s="1">
        <v>738.4</v>
      </c>
      <c r="F97" s="1">
        <v>20076.310000000001</v>
      </c>
      <c r="G97" s="1">
        <v>270904</v>
      </c>
      <c r="H97" s="1">
        <v>0</v>
      </c>
      <c r="I97" s="1">
        <f t="shared" si="1"/>
        <v>741.08577208162308</v>
      </c>
    </row>
    <row r="98" spans="1:9" x14ac:dyDescent="0.25">
      <c r="A98" s="2">
        <v>41709</v>
      </c>
      <c r="B98" s="1">
        <v>744.53</v>
      </c>
      <c r="C98" s="1">
        <v>744.53</v>
      </c>
      <c r="D98" s="1">
        <v>744.53</v>
      </c>
      <c r="E98" s="1">
        <v>744.53</v>
      </c>
      <c r="F98" s="1">
        <v>56377.14</v>
      </c>
      <c r="G98" s="1">
        <v>766418</v>
      </c>
      <c r="H98" s="1">
        <v>0</v>
      </c>
      <c r="I98" s="1">
        <f t="shared" si="1"/>
        <v>735.59258785675706</v>
      </c>
    </row>
    <row r="99" spans="1:9" x14ac:dyDescent="0.25">
      <c r="A99" s="2">
        <v>41710</v>
      </c>
      <c r="B99" s="1">
        <v>741.39</v>
      </c>
      <c r="C99" s="1">
        <v>741.39</v>
      </c>
      <c r="D99" s="1">
        <v>741.39</v>
      </c>
      <c r="E99" s="1">
        <v>741.39</v>
      </c>
      <c r="F99" s="1">
        <v>74560.5</v>
      </c>
      <c r="G99" s="1">
        <v>1022528</v>
      </c>
      <c r="H99" s="1">
        <v>0</v>
      </c>
      <c r="I99" s="1">
        <f t="shared" si="1"/>
        <v>729.1780762971772</v>
      </c>
    </row>
    <row r="100" spans="1:9" x14ac:dyDescent="0.25">
      <c r="A100" s="2">
        <v>41711</v>
      </c>
      <c r="B100" s="1">
        <v>752.04</v>
      </c>
      <c r="C100" s="1">
        <v>752.04</v>
      </c>
      <c r="D100" s="1">
        <v>752.04</v>
      </c>
      <c r="E100" s="1">
        <v>752.04</v>
      </c>
      <c r="F100" s="1">
        <v>58700.87</v>
      </c>
      <c r="G100" s="1">
        <v>793866</v>
      </c>
      <c r="H100" s="1">
        <v>0</v>
      </c>
      <c r="I100" s="1">
        <f t="shared" si="1"/>
        <v>739.43045803699874</v>
      </c>
    </row>
    <row r="101" spans="1:9" x14ac:dyDescent="0.25">
      <c r="A101" s="2">
        <v>41712</v>
      </c>
      <c r="B101" s="1">
        <v>743.5</v>
      </c>
      <c r="C101" s="1">
        <v>743.5</v>
      </c>
      <c r="D101" s="1">
        <v>743.5</v>
      </c>
      <c r="E101" s="1">
        <v>743.5</v>
      </c>
      <c r="F101" s="1">
        <v>70204.34</v>
      </c>
      <c r="G101" s="1">
        <v>951524</v>
      </c>
      <c r="H101" s="1">
        <v>0</v>
      </c>
      <c r="I101" s="1">
        <f t="shared" si="1"/>
        <v>737.8094509439594</v>
      </c>
    </row>
    <row r="102" spans="1:9" x14ac:dyDescent="0.25">
      <c r="A102" s="2">
        <v>41715</v>
      </c>
      <c r="B102" s="1">
        <v>733.24</v>
      </c>
      <c r="C102" s="1">
        <v>733.24</v>
      </c>
      <c r="D102" s="1">
        <v>733.24</v>
      </c>
      <c r="E102" s="1">
        <v>733.24</v>
      </c>
      <c r="F102" s="1">
        <v>56467.199999999997</v>
      </c>
      <c r="G102" s="1">
        <v>767074</v>
      </c>
      <c r="H102" s="1">
        <v>0</v>
      </c>
      <c r="I102" s="1">
        <f t="shared" si="1"/>
        <v>736.13758255396476</v>
      </c>
    </row>
    <row r="103" spans="1:9" x14ac:dyDescent="0.25">
      <c r="A103" s="2">
        <v>41716</v>
      </c>
      <c r="B103" s="1">
        <v>735.69</v>
      </c>
      <c r="C103" s="1">
        <v>735.69</v>
      </c>
      <c r="D103" s="1">
        <v>735.69</v>
      </c>
      <c r="E103" s="1">
        <v>735.69</v>
      </c>
      <c r="F103" s="1">
        <v>64660.32</v>
      </c>
      <c r="G103" s="1">
        <v>883396</v>
      </c>
      <c r="H103" s="1">
        <v>0</v>
      </c>
      <c r="I103" s="1">
        <f t="shared" si="1"/>
        <v>731.95169550235687</v>
      </c>
    </row>
    <row r="104" spans="1:9" x14ac:dyDescent="0.25">
      <c r="A104" s="2">
        <v>41717</v>
      </c>
      <c r="B104" s="1">
        <v>735.75</v>
      </c>
      <c r="C104" s="1">
        <v>735.75</v>
      </c>
      <c r="D104" s="1">
        <v>735.75</v>
      </c>
      <c r="E104" s="1">
        <v>735.75</v>
      </c>
      <c r="F104" s="1">
        <v>35842.97</v>
      </c>
      <c r="G104" s="1">
        <v>487760</v>
      </c>
      <c r="H104" s="1">
        <v>0</v>
      </c>
      <c r="I104" s="1">
        <f t="shared" si="1"/>
        <v>734.84849106117758</v>
      </c>
    </row>
    <row r="105" spans="1:9" x14ac:dyDescent="0.25">
      <c r="A105" s="2">
        <v>41718</v>
      </c>
      <c r="B105" s="1">
        <v>736.77</v>
      </c>
      <c r="C105" s="1">
        <v>736.77</v>
      </c>
      <c r="D105" s="1">
        <v>736.77</v>
      </c>
      <c r="E105" s="1">
        <v>736.77</v>
      </c>
      <c r="F105" s="1">
        <v>84757.66</v>
      </c>
      <c r="G105" s="1">
        <v>1136732</v>
      </c>
      <c r="H105" s="1">
        <v>0</v>
      </c>
      <c r="I105" s="1">
        <f t="shared" si="1"/>
        <v>745.62570597115234</v>
      </c>
    </row>
    <row r="106" spans="1:9" x14ac:dyDescent="0.25">
      <c r="A106" s="2">
        <v>41719</v>
      </c>
      <c r="B106" s="1">
        <v>736.43</v>
      </c>
      <c r="C106" s="1">
        <v>736.43</v>
      </c>
      <c r="D106" s="1">
        <v>736.43</v>
      </c>
      <c r="E106" s="1">
        <v>736.43</v>
      </c>
      <c r="F106" s="1">
        <v>69050.899999999994</v>
      </c>
      <c r="G106" s="1">
        <v>938288</v>
      </c>
      <c r="H106" s="1">
        <v>0</v>
      </c>
      <c r="I106" s="1">
        <f t="shared" si="1"/>
        <v>735.92436437426454</v>
      </c>
    </row>
    <row r="107" spans="1:9" x14ac:dyDescent="0.25">
      <c r="A107" s="2">
        <v>41722</v>
      </c>
      <c r="B107" s="1">
        <v>746.43</v>
      </c>
      <c r="C107" s="1">
        <v>746.43</v>
      </c>
      <c r="D107" s="1">
        <v>746.43</v>
      </c>
      <c r="E107" s="1">
        <v>746.43</v>
      </c>
      <c r="F107" s="1">
        <v>101317.23</v>
      </c>
      <c r="G107" s="1">
        <v>1386118</v>
      </c>
      <c r="H107" s="1">
        <v>0</v>
      </c>
      <c r="I107" s="1">
        <f t="shared" si="1"/>
        <v>730.94231515642969</v>
      </c>
    </row>
    <row r="108" spans="1:9" x14ac:dyDescent="0.25">
      <c r="A108" s="2">
        <v>41723</v>
      </c>
      <c r="B108" s="1">
        <v>760.95</v>
      </c>
      <c r="C108" s="1">
        <v>760.95</v>
      </c>
      <c r="D108" s="1">
        <v>760.95</v>
      </c>
      <c r="E108" s="1">
        <v>760.95</v>
      </c>
      <c r="F108" s="1">
        <v>81931.210000000006</v>
      </c>
      <c r="G108" s="1">
        <v>1088596</v>
      </c>
      <c r="H108" s="1">
        <v>0</v>
      </c>
      <c r="I108" s="1">
        <f t="shared" si="1"/>
        <v>752.63192221907866</v>
      </c>
    </row>
    <row r="109" spans="1:9" x14ac:dyDescent="0.25">
      <c r="A109" s="2">
        <v>41724</v>
      </c>
      <c r="B109" s="1">
        <v>760.27</v>
      </c>
      <c r="C109" s="1">
        <v>760.27</v>
      </c>
      <c r="D109" s="1">
        <v>760.27</v>
      </c>
      <c r="E109" s="1">
        <v>760.27</v>
      </c>
      <c r="F109" s="1">
        <v>51832.58</v>
      </c>
      <c r="G109" s="1">
        <v>684950</v>
      </c>
      <c r="H109" s="1">
        <v>0</v>
      </c>
      <c r="I109" s="1">
        <f t="shared" si="1"/>
        <v>756.73523614862404</v>
      </c>
    </row>
    <row r="110" spans="1:9" x14ac:dyDescent="0.25">
      <c r="A110" s="2">
        <v>41725</v>
      </c>
      <c r="B110" s="1">
        <v>758.6</v>
      </c>
      <c r="C110" s="1">
        <v>758.6</v>
      </c>
      <c r="D110" s="1">
        <v>758.6</v>
      </c>
      <c r="E110" s="1">
        <v>758.6</v>
      </c>
      <c r="F110" s="1">
        <v>60708.33</v>
      </c>
      <c r="G110" s="1">
        <v>796648</v>
      </c>
      <c r="H110" s="1">
        <v>0</v>
      </c>
      <c r="I110" s="1">
        <f t="shared" si="1"/>
        <v>762.04710235888376</v>
      </c>
    </row>
    <row r="111" spans="1:9" x14ac:dyDescent="0.25">
      <c r="A111" s="2">
        <v>41726</v>
      </c>
      <c r="B111" s="1">
        <v>782.59</v>
      </c>
      <c r="C111" s="1">
        <v>782.59</v>
      </c>
      <c r="D111" s="1">
        <v>782.59</v>
      </c>
      <c r="E111" s="1">
        <v>782.59</v>
      </c>
      <c r="F111" s="1">
        <v>64328.08</v>
      </c>
      <c r="G111" s="1">
        <v>834998</v>
      </c>
      <c r="H111" s="1">
        <v>0</v>
      </c>
      <c r="I111" s="1">
        <f t="shared" si="1"/>
        <v>770.39801292937227</v>
      </c>
    </row>
    <row r="112" spans="1:9" x14ac:dyDescent="0.25">
      <c r="A112" s="2">
        <v>41729</v>
      </c>
      <c r="B112" s="1">
        <v>794.54</v>
      </c>
      <c r="C112" s="1">
        <v>794.54</v>
      </c>
      <c r="D112" s="1">
        <v>794.54</v>
      </c>
      <c r="E112" s="1">
        <v>794.54</v>
      </c>
      <c r="F112" s="1">
        <v>84463.95</v>
      </c>
      <c r="G112" s="1">
        <v>1069260</v>
      </c>
      <c r="H112" s="1">
        <v>0</v>
      </c>
      <c r="I112" s="1">
        <f t="shared" si="1"/>
        <v>789.92901632905</v>
      </c>
    </row>
    <row r="113" spans="1:9" x14ac:dyDescent="0.25">
      <c r="A113" s="2">
        <v>41730</v>
      </c>
      <c r="B113" s="1">
        <v>801.02</v>
      </c>
      <c r="C113" s="1">
        <v>801.02</v>
      </c>
      <c r="D113" s="1">
        <v>801.02</v>
      </c>
      <c r="E113" s="1">
        <v>801.02</v>
      </c>
      <c r="F113" s="1">
        <v>64886.96</v>
      </c>
      <c r="G113" s="1">
        <v>815858</v>
      </c>
      <c r="H113" s="1">
        <v>0</v>
      </c>
      <c r="I113" s="1">
        <f t="shared" si="1"/>
        <v>795.3217349097514</v>
      </c>
    </row>
    <row r="114" spans="1:9" x14ac:dyDescent="0.25">
      <c r="A114" s="2">
        <v>41731</v>
      </c>
      <c r="B114" s="1">
        <v>785.17</v>
      </c>
      <c r="C114" s="1">
        <v>785.17</v>
      </c>
      <c r="D114" s="1">
        <v>785.17</v>
      </c>
      <c r="E114" s="1">
        <v>785.17</v>
      </c>
      <c r="F114" s="1">
        <v>76267.69</v>
      </c>
      <c r="G114" s="1">
        <v>968638</v>
      </c>
      <c r="H114" s="1">
        <v>0</v>
      </c>
      <c r="I114" s="1">
        <f t="shared" si="1"/>
        <v>787.37041082427083</v>
      </c>
    </row>
    <row r="115" spans="1:9" x14ac:dyDescent="0.25">
      <c r="A115" s="2">
        <v>41732</v>
      </c>
      <c r="B115" s="1">
        <v>799.98</v>
      </c>
      <c r="C115" s="1">
        <v>799.98</v>
      </c>
      <c r="D115" s="1">
        <v>799.98</v>
      </c>
      <c r="E115" s="1">
        <v>799.98</v>
      </c>
      <c r="F115" s="1">
        <v>99441</v>
      </c>
      <c r="G115" s="1">
        <v>1256822</v>
      </c>
      <c r="H115" s="1">
        <v>0</v>
      </c>
      <c r="I115" s="1">
        <f t="shared" si="1"/>
        <v>791.20989288857129</v>
      </c>
    </row>
    <row r="116" spans="1:9" x14ac:dyDescent="0.25">
      <c r="A116" s="2">
        <v>41733</v>
      </c>
      <c r="B116" s="1">
        <v>807.92</v>
      </c>
      <c r="C116" s="1">
        <v>807.92</v>
      </c>
      <c r="D116" s="1">
        <v>807.92</v>
      </c>
      <c r="E116" s="1">
        <v>807.92</v>
      </c>
      <c r="F116" s="1">
        <v>56071.4</v>
      </c>
      <c r="G116" s="1">
        <v>699708</v>
      </c>
      <c r="H116" s="1">
        <v>0</v>
      </c>
      <c r="I116" s="1">
        <f t="shared" si="1"/>
        <v>801.35427921361486</v>
      </c>
    </row>
    <row r="117" spans="1:9" x14ac:dyDescent="0.25">
      <c r="A117" s="2">
        <v>41737</v>
      </c>
      <c r="B117" s="1">
        <v>824.74</v>
      </c>
      <c r="C117" s="1">
        <v>824.74</v>
      </c>
      <c r="D117" s="1">
        <v>824.74</v>
      </c>
      <c r="E117" s="1">
        <v>824.74</v>
      </c>
      <c r="F117" s="1">
        <v>70775.570000000007</v>
      </c>
      <c r="G117" s="1">
        <v>861304</v>
      </c>
      <c r="H117" s="1">
        <v>0</v>
      </c>
      <c r="I117" s="1">
        <f t="shared" si="1"/>
        <v>821.72577858688703</v>
      </c>
    </row>
    <row r="118" spans="1:9" x14ac:dyDescent="0.25">
      <c r="A118" s="2">
        <v>41738</v>
      </c>
      <c r="B118" s="1">
        <v>818.66</v>
      </c>
      <c r="C118" s="1">
        <v>818.66</v>
      </c>
      <c r="D118" s="1">
        <v>818.66</v>
      </c>
      <c r="E118" s="1">
        <v>818.66</v>
      </c>
      <c r="F118" s="1">
        <v>60750.26</v>
      </c>
      <c r="G118" s="1">
        <v>737168</v>
      </c>
      <c r="H118" s="1">
        <v>0</v>
      </c>
      <c r="I118" s="1">
        <f t="shared" si="1"/>
        <v>824.10332515790162</v>
      </c>
    </row>
    <row r="119" spans="1:9" x14ac:dyDescent="0.25">
      <c r="A119" s="2">
        <v>41739</v>
      </c>
      <c r="B119" s="1">
        <v>816.14</v>
      </c>
      <c r="C119" s="1">
        <v>816.14</v>
      </c>
      <c r="D119" s="1">
        <v>816.14</v>
      </c>
      <c r="E119" s="1">
        <v>816.14</v>
      </c>
      <c r="F119" s="1">
        <v>56975.41</v>
      </c>
      <c r="G119" s="1">
        <v>694658</v>
      </c>
      <c r="H119" s="1">
        <v>0</v>
      </c>
      <c r="I119" s="1">
        <f t="shared" si="1"/>
        <v>820.19367804012904</v>
      </c>
    </row>
    <row r="120" spans="1:9" x14ac:dyDescent="0.25">
      <c r="A120" s="2">
        <v>41740</v>
      </c>
      <c r="B120" s="1">
        <v>813.85</v>
      </c>
      <c r="C120" s="1">
        <v>813.85</v>
      </c>
      <c r="D120" s="1">
        <v>813.85</v>
      </c>
      <c r="E120" s="1">
        <v>813.85</v>
      </c>
      <c r="F120" s="1">
        <v>39727.089999999997</v>
      </c>
      <c r="G120" s="1">
        <v>488778</v>
      </c>
      <c r="H120" s="1">
        <v>0</v>
      </c>
      <c r="I120" s="1">
        <f t="shared" si="1"/>
        <v>812.78392235329727</v>
      </c>
    </row>
    <row r="121" spans="1:9" x14ac:dyDescent="0.25">
      <c r="A121" s="2">
        <v>41743</v>
      </c>
      <c r="B121" s="1">
        <v>802.68</v>
      </c>
      <c r="C121" s="1">
        <v>802.68</v>
      </c>
      <c r="D121" s="1">
        <v>802.68</v>
      </c>
      <c r="E121" s="1">
        <v>802.68</v>
      </c>
      <c r="F121" s="1">
        <v>67879.02</v>
      </c>
      <c r="G121" s="1">
        <v>843170</v>
      </c>
      <c r="H121" s="1">
        <v>0</v>
      </c>
      <c r="I121" s="1">
        <f t="shared" si="1"/>
        <v>805.04548311728354</v>
      </c>
    </row>
    <row r="122" spans="1:9" x14ac:dyDescent="0.25">
      <c r="A122" s="2">
        <v>41744</v>
      </c>
      <c r="B122" s="1">
        <v>811.34</v>
      </c>
      <c r="C122" s="1">
        <v>811.34</v>
      </c>
      <c r="D122" s="1">
        <v>811.34</v>
      </c>
      <c r="E122" s="1">
        <v>811.34</v>
      </c>
      <c r="F122" s="1">
        <v>52702.080000000002</v>
      </c>
      <c r="G122" s="1">
        <v>655994</v>
      </c>
      <c r="H122" s="1">
        <v>0</v>
      </c>
      <c r="I122" s="1">
        <f t="shared" si="1"/>
        <v>803.39271395774961</v>
      </c>
    </row>
    <row r="123" spans="1:9" x14ac:dyDescent="0.25">
      <c r="A123" s="2">
        <v>41745</v>
      </c>
      <c r="B123" s="1">
        <v>796.55</v>
      </c>
      <c r="C123" s="1">
        <v>796.55</v>
      </c>
      <c r="D123" s="1">
        <v>796.55</v>
      </c>
      <c r="E123" s="1">
        <v>796.55</v>
      </c>
      <c r="F123" s="1">
        <v>55696.21</v>
      </c>
      <c r="G123" s="1">
        <v>696470</v>
      </c>
      <c r="H123" s="1">
        <v>0</v>
      </c>
      <c r="I123" s="1">
        <f t="shared" si="1"/>
        <v>799.69287980817546</v>
      </c>
    </row>
    <row r="124" spans="1:9" x14ac:dyDescent="0.25">
      <c r="A124" s="2">
        <v>41746</v>
      </c>
      <c r="B124" s="1">
        <v>794.32</v>
      </c>
      <c r="C124" s="1">
        <v>794.32</v>
      </c>
      <c r="D124" s="1">
        <v>794.32</v>
      </c>
      <c r="E124" s="1">
        <v>794.32</v>
      </c>
      <c r="F124" s="1">
        <v>32949.5</v>
      </c>
      <c r="G124" s="1">
        <v>412958</v>
      </c>
      <c r="H124" s="1">
        <v>0</v>
      </c>
      <c r="I124" s="1">
        <f t="shared" si="1"/>
        <v>797.88985804851825</v>
      </c>
    </row>
    <row r="125" spans="1:9" x14ac:dyDescent="0.25">
      <c r="A125" s="2">
        <v>41747</v>
      </c>
      <c r="B125" s="1">
        <v>779.61</v>
      </c>
      <c r="C125" s="1">
        <v>779.61</v>
      </c>
      <c r="D125" s="1">
        <v>779.61</v>
      </c>
      <c r="E125" s="1">
        <v>779.61</v>
      </c>
      <c r="F125" s="1">
        <v>88280.26</v>
      </c>
      <c r="G125" s="1">
        <v>1128592</v>
      </c>
      <c r="H125" s="1">
        <v>0</v>
      </c>
      <c r="I125" s="1">
        <f t="shared" si="1"/>
        <v>782.2158937862398</v>
      </c>
    </row>
    <row r="126" spans="1:9" x14ac:dyDescent="0.25">
      <c r="A126" s="2">
        <v>41750</v>
      </c>
      <c r="B126" s="1">
        <v>779.54</v>
      </c>
      <c r="C126" s="1">
        <v>779.54</v>
      </c>
      <c r="D126" s="1">
        <v>779.54</v>
      </c>
      <c r="E126" s="1">
        <v>779.54</v>
      </c>
      <c r="F126" s="1">
        <v>38344.04</v>
      </c>
      <c r="G126" s="1">
        <v>490460</v>
      </c>
      <c r="H126" s="1">
        <v>0</v>
      </c>
      <c r="I126" s="1">
        <f t="shared" si="1"/>
        <v>781.79749622803081</v>
      </c>
    </row>
    <row r="127" spans="1:9" x14ac:dyDescent="0.25">
      <c r="A127" s="2">
        <v>41751</v>
      </c>
      <c r="B127" s="1">
        <v>777.29</v>
      </c>
      <c r="C127" s="1">
        <v>777.29</v>
      </c>
      <c r="D127" s="1">
        <v>777.29</v>
      </c>
      <c r="E127" s="1">
        <v>777.29</v>
      </c>
      <c r="F127" s="1">
        <v>47816.28</v>
      </c>
      <c r="G127" s="1">
        <v>617118</v>
      </c>
      <c r="H127" s="1">
        <v>0</v>
      </c>
      <c r="I127" s="1">
        <f t="shared" si="1"/>
        <v>774.83204184612987</v>
      </c>
    </row>
    <row r="128" spans="1:9" x14ac:dyDescent="0.25">
      <c r="A128" s="2">
        <v>41752</v>
      </c>
      <c r="B128" s="1">
        <v>784.04</v>
      </c>
      <c r="C128" s="1">
        <v>784.04</v>
      </c>
      <c r="D128" s="1">
        <v>784.04</v>
      </c>
      <c r="E128" s="1">
        <v>784.04</v>
      </c>
      <c r="F128" s="1">
        <v>39678.300000000003</v>
      </c>
      <c r="G128" s="1">
        <v>510098</v>
      </c>
      <c r="H128" s="1">
        <v>0</v>
      </c>
      <c r="I128" s="1">
        <f t="shared" si="1"/>
        <v>777.85641190516344</v>
      </c>
    </row>
    <row r="129" spans="1:9" x14ac:dyDescent="0.25">
      <c r="A129" s="2">
        <v>41753</v>
      </c>
      <c r="B129" s="1">
        <v>792.17</v>
      </c>
      <c r="C129" s="1">
        <v>792.17</v>
      </c>
      <c r="D129" s="1">
        <v>792.17</v>
      </c>
      <c r="E129" s="1">
        <v>792.17</v>
      </c>
      <c r="F129" s="1">
        <v>54195.28</v>
      </c>
      <c r="G129" s="1">
        <v>685936</v>
      </c>
      <c r="H129" s="1">
        <v>0</v>
      </c>
      <c r="I129" s="1">
        <f t="shared" si="1"/>
        <v>790.0923701336568</v>
      </c>
    </row>
    <row r="130" spans="1:9" x14ac:dyDescent="0.25">
      <c r="A130" s="2">
        <v>41754</v>
      </c>
      <c r="B130" s="1">
        <v>792.45</v>
      </c>
      <c r="C130" s="1">
        <v>792.45</v>
      </c>
      <c r="D130" s="1">
        <v>792.45</v>
      </c>
      <c r="E130" s="1">
        <v>792.45</v>
      </c>
      <c r="F130" s="1">
        <v>33593.96</v>
      </c>
      <c r="G130" s="1">
        <v>422192</v>
      </c>
      <c r="H130" s="1">
        <v>0</v>
      </c>
      <c r="I130" s="1">
        <f t="shared" ref="I130:I193" si="2">IF(F130=0,(C130+D130)/2,F130*100*100/G130)</f>
        <v>795.70337666275054</v>
      </c>
    </row>
    <row r="131" spans="1:9" x14ac:dyDescent="0.25">
      <c r="A131" s="2">
        <v>41757</v>
      </c>
      <c r="B131" s="1">
        <v>758.5</v>
      </c>
      <c r="C131" s="1">
        <v>758.5</v>
      </c>
      <c r="D131" s="1">
        <v>758.5</v>
      </c>
      <c r="E131" s="1">
        <v>758.5</v>
      </c>
      <c r="F131" s="1">
        <v>76138.39</v>
      </c>
      <c r="G131" s="1">
        <v>992078</v>
      </c>
      <c r="H131" s="1">
        <v>0</v>
      </c>
      <c r="I131" s="1">
        <f t="shared" si="2"/>
        <v>767.46374781015197</v>
      </c>
    </row>
    <row r="132" spans="1:9" x14ac:dyDescent="0.25">
      <c r="A132" s="2">
        <v>41758</v>
      </c>
      <c r="B132" s="1">
        <v>769.04</v>
      </c>
      <c r="C132" s="1">
        <v>769.04</v>
      </c>
      <c r="D132" s="1">
        <v>769.04</v>
      </c>
      <c r="E132" s="1">
        <v>769.04</v>
      </c>
      <c r="F132" s="1">
        <v>50246.080000000002</v>
      </c>
      <c r="G132" s="1">
        <v>653890</v>
      </c>
      <c r="H132" s="1">
        <v>0</v>
      </c>
      <c r="I132" s="1">
        <f t="shared" si="2"/>
        <v>768.41792962119007</v>
      </c>
    </row>
    <row r="133" spans="1:9" x14ac:dyDescent="0.25">
      <c r="A133" s="2">
        <v>41759</v>
      </c>
      <c r="B133" s="1">
        <v>762.64</v>
      </c>
      <c r="C133" s="1">
        <v>762.64</v>
      </c>
      <c r="D133" s="1">
        <v>762.64</v>
      </c>
      <c r="E133" s="1">
        <v>762.64</v>
      </c>
      <c r="F133" s="1">
        <v>49797.13</v>
      </c>
      <c r="G133" s="1">
        <v>652612</v>
      </c>
      <c r="H133" s="1">
        <v>0</v>
      </c>
      <c r="I133" s="1">
        <f t="shared" si="2"/>
        <v>763.04343162552937</v>
      </c>
    </row>
    <row r="134" spans="1:9" x14ac:dyDescent="0.25">
      <c r="A134" s="2">
        <v>41764</v>
      </c>
      <c r="B134" s="1">
        <v>768.9</v>
      </c>
      <c r="C134" s="1">
        <v>768.9</v>
      </c>
      <c r="D134" s="1">
        <v>768.9</v>
      </c>
      <c r="E134" s="1">
        <v>768.9</v>
      </c>
      <c r="F134" s="1">
        <v>34618.71</v>
      </c>
      <c r="G134" s="1">
        <v>453262</v>
      </c>
      <c r="H134" s="1">
        <v>0</v>
      </c>
      <c r="I134" s="1">
        <f t="shared" si="2"/>
        <v>763.76819587788077</v>
      </c>
    </row>
    <row r="135" spans="1:9" x14ac:dyDescent="0.25">
      <c r="A135" s="2">
        <v>41765</v>
      </c>
      <c r="B135" s="1">
        <v>765.3</v>
      </c>
      <c r="C135" s="1">
        <v>765.3</v>
      </c>
      <c r="D135" s="1">
        <v>765.3</v>
      </c>
      <c r="E135" s="1">
        <v>765.3</v>
      </c>
      <c r="F135" s="1">
        <v>32729.45</v>
      </c>
      <c r="G135" s="1">
        <v>425754</v>
      </c>
      <c r="H135" s="1">
        <v>0</v>
      </c>
      <c r="I135" s="1">
        <f t="shared" si="2"/>
        <v>768.7408691403956</v>
      </c>
    </row>
    <row r="136" spans="1:9" x14ac:dyDescent="0.25">
      <c r="A136" s="2">
        <v>41766</v>
      </c>
      <c r="B136" s="1">
        <v>746.52</v>
      </c>
      <c r="C136" s="1">
        <v>746.52</v>
      </c>
      <c r="D136" s="1">
        <v>746.52</v>
      </c>
      <c r="E136" s="1">
        <v>746.52</v>
      </c>
      <c r="F136" s="1">
        <v>58113.79</v>
      </c>
      <c r="G136" s="1">
        <v>766384</v>
      </c>
      <c r="H136" s="1">
        <v>0</v>
      </c>
      <c r="I136" s="1">
        <f t="shared" si="2"/>
        <v>758.28553310089978</v>
      </c>
    </row>
    <row r="137" spans="1:9" x14ac:dyDescent="0.25">
      <c r="A137" s="2">
        <v>41767</v>
      </c>
      <c r="B137" s="1">
        <v>733.36</v>
      </c>
      <c r="C137" s="1">
        <v>733.36</v>
      </c>
      <c r="D137" s="1">
        <v>733.36</v>
      </c>
      <c r="E137" s="1">
        <v>733.36</v>
      </c>
      <c r="F137" s="1">
        <v>56875.7</v>
      </c>
      <c r="G137" s="1">
        <v>766230</v>
      </c>
      <c r="H137" s="1">
        <v>0</v>
      </c>
      <c r="I137" s="1">
        <f t="shared" si="2"/>
        <v>742.27973323936681</v>
      </c>
    </row>
    <row r="138" spans="1:9" x14ac:dyDescent="0.25">
      <c r="A138" s="2">
        <v>41768</v>
      </c>
      <c r="B138" s="1">
        <v>733.35</v>
      </c>
      <c r="C138" s="1">
        <v>733.35</v>
      </c>
      <c r="D138" s="1">
        <v>733.35</v>
      </c>
      <c r="E138" s="1">
        <v>733.35</v>
      </c>
      <c r="F138" s="1">
        <v>35193.360000000001</v>
      </c>
      <c r="G138" s="1">
        <v>477992</v>
      </c>
      <c r="H138" s="1">
        <v>0</v>
      </c>
      <c r="I138" s="1">
        <f t="shared" si="2"/>
        <v>736.275084101826</v>
      </c>
    </row>
    <row r="139" spans="1:9" x14ac:dyDescent="0.25">
      <c r="A139" s="2">
        <v>41771</v>
      </c>
      <c r="B139" s="1">
        <v>738.76</v>
      </c>
      <c r="C139" s="1">
        <v>738.76</v>
      </c>
      <c r="D139" s="1">
        <v>738.76</v>
      </c>
      <c r="E139" s="1">
        <v>738.76</v>
      </c>
      <c r="F139" s="1">
        <v>65868.3</v>
      </c>
      <c r="G139" s="1">
        <v>898172</v>
      </c>
      <c r="H139" s="1">
        <v>0</v>
      </c>
      <c r="I139" s="1">
        <f t="shared" si="2"/>
        <v>733.35953469936715</v>
      </c>
    </row>
    <row r="140" spans="1:9" x14ac:dyDescent="0.25">
      <c r="A140" s="2">
        <v>41772</v>
      </c>
      <c r="B140" s="1">
        <v>737.79</v>
      </c>
      <c r="C140" s="1">
        <v>737.79</v>
      </c>
      <c r="D140" s="1">
        <v>737.79</v>
      </c>
      <c r="E140" s="1">
        <v>737.79</v>
      </c>
      <c r="F140" s="1">
        <v>47504.56</v>
      </c>
      <c r="G140" s="1">
        <v>640082</v>
      </c>
      <c r="H140" s="1">
        <v>0</v>
      </c>
      <c r="I140" s="1">
        <f t="shared" si="2"/>
        <v>742.16366028102652</v>
      </c>
    </row>
    <row r="141" spans="1:9" x14ac:dyDescent="0.25">
      <c r="A141" s="2">
        <v>41773</v>
      </c>
      <c r="B141" s="1">
        <v>736.12</v>
      </c>
      <c r="C141" s="1">
        <v>736.12</v>
      </c>
      <c r="D141" s="1">
        <v>736.12</v>
      </c>
      <c r="E141" s="1">
        <v>736.12</v>
      </c>
      <c r="F141" s="1">
        <v>38499.96</v>
      </c>
      <c r="G141" s="1">
        <v>521990</v>
      </c>
      <c r="H141" s="1">
        <v>0</v>
      </c>
      <c r="I141" s="1">
        <f t="shared" si="2"/>
        <v>737.56125596275785</v>
      </c>
    </row>
    <row r="142" spans="1:9" x14ac:dyDescent="0.25">
      <c r="A142" s="2">
        <v>41774</v>
      </c>
      <c r="B142" s="1">
        <v>735.12</v>
      </c>
      <c r="C142" s="1">
        <v>735.12</v>
      </c>
      <c r="D142" s="1">
        <v>735.12</v>
      </c>
      <c r="E142" s="1">
        <v>735.12</v>
      </c>
      <c r="F142" s="1">
        <v>41201.32</v>
      </c>
      <c r="G142" s="1">
        <v>557824</v>
      </c>
      <c r="H142" s="1">
        <v>0</v>
      </c>
      <c r="I142" s="1">
        <f t="shared" si="2"/>
        <v>738.60787631941253</v>
      </c>
    </row>
    <row r="143" spans="1:9" x14ac:dyDescent="0.25">
      <c r="A143" s="2">
        <v>41775</v>
      </c>
      <c r="B143" s="1">
        <v>714.71</v>
      </c>
      <c r="C143" s="1">
        <v>714.71</v>
      </c>
      <c r="D143" s="1">
        <v>714.71</v>
      </c>
      <c r="E143" s="1">
        <v>714.71</v>
      </c>
      <c r="F143" s="1">
        <v>75746.070000000007</v>
      </c>
      <c r="G143" s="1">
        <v>1049048</v>
      </c>
      <c r="H143" s="1">
        <v>0</v>
      </c>
      <c r="I143" s="1">
        <f t="shared" si="2"/>
        <v>722.04579771373676</v>
      </c>
    </row>
    <row r="144" spans="1:9" x14ac:dyDescent="0.25">
      <c r="A144" s="2">
        <v>41778</v>
      </c>
      <c r="B144" s="1">
        <v>704.5</v>
      </c>
      <c r="C144" s="1">
        <v>704.5</v>
      </c>
      <c r="D144" s="1">
        <v>704.5</v>
      </c>
      <c r="E144" s="1">
        <v>704.5</v>
      </c>
      <c r="F144" s="1">
        <v>80337.45</v>
      </c>
      <c r="G144" s="1">
        <v>1134690</v>
      </c>
      <c r="H144" s="1">
        <v>0</v>
      </c>
      <c r="I144" s="1">
        <f t="shared" si="2"/>
        <v>708.01232054569971</v>
      </c>
    </row>
    <row r="145" spans="1:9" x14ac:dyDescent="0.25">
      <c r="A145" s="2">
        <v>41779</v>
      </c>
      <c r="B145" s="1">
        <v>697.35</v>
      </c>
      <c r="C145" s="1">
        <v>697.35</v>
      </c>
      <c r="D145" s="1">
        <v>697.35</v>
      </c>
      <c r="E145" s="1">
        <v>697.35</v>
      </c>
      <c r="F145" s="1">
        <v>59593.4</v>
      </c>
      <c r="G145" s="1">
        <v>849920</v>
      </c>
      <c r="H145" s="1">
        <v>0</v>
      </c>
      <c r="I145" s="1">
        <f t="shared" si="2"/>
        <v>701.16481551204822</v>
      </c>
    </row>
    <row r="146" spans="1:9" x14ac:dyDescent="0.25">
      <c r="A146" s="2">
        <v>41780</v>
      </c>
      <c r="B146" s="1">
        <v>705.96</v>
      </c>
      <c r="C146" s="1">
        <v>705.96</v>
      </c>
      <c r="D146" s="1">
        <v>705.96</v>
      </c>
      <c r="E146" s="1">
        <v>705.96</v>
      </c>
      <c r="F146" s="1">
        <v>51371.33</v>
      </c>
      <c r="G146" s="1">
        <v>727698</v>
      </c>
      <c r="H146" s="1">
        <v>0</v>
      </c>
      <c r="I146" s="1">
        <f t="shared" si="2"/>
        <v>705.94298733815401</v>
      </c>
    </row>
    <row r="147" spans="1:9" x14ac:dyDescent="0.25">
      <c r="A147" s="2">
        <v>41781</v>
      </c>
      <c r="B147" s="1">
        <v>711.81</v>
      </c>
      <c r="C147" s="1">
        <v>711.81</v>
      </c>
      <c r="D147" s="1">
        <v>711.81</v>
      </c>
      <c r="E147" s="1">
        <v>711.81</v>
      </c>
      <c r="F147" s="1">
        <v>64582.91</v>
      </c>
      <c r="G147" s="1">
        <v>900646</v>
      </c>
      <c r="H147" s="1">
        <v>0</v>
      </c>
      <c r="I147" s="1">
        <f t="shared" si="2"/>
        <v>717.07318968829043</v>
      </c>
    </row>
    <row r="148" spans="1:9" x14ac:dyDescent="0.25">
      <c r="A148" s="2">
        <v>41782</v>
      </c>
      <c r="B148" s="1">
        <v>704.95</v>
      </c>
      <c r="C148" s="1">
        <v>704.95</v>
      </c>
      <c r="D148" s="1">
        <v>704.95</v>
      </c>
      <c r="E148" s="1">
        <v>704.95</v>
      </c>
      <c r="F148" s="1">
        <v>48055.46</v>
      </c>
      <c r="G148" s="1">
        <v>676442</v>
      </c>
      <c r="H148" s="1">
        <v>0</v>
      </c>
      <c r="I148" s="1">
        <f t="shared" si="2"/>
        <v>710.41508362875163</v>
      </c>
    </row>
    <row r="149" spans="1:9" x14ac:dyDescent="0.25">
      <c r="A149" s="2">
        <v>41785</v>
      </c>
      <c r="B149" s="1">
        <v>719.36</v>
      </c>
      <c r="C149" s="1">
        <v>719.36</v>
      </c>
      <c r="D149" s="1">
        <v>719.36</v>
      </c>
      <c r="E149" s="1">
        <v>719.36</v>
      </c>
      <c r="F149" s="1">
        <v>83803.03</v>
      </c>
      <c r="G149" s="1">
        <v>1167502</v>
      </c>
      <c r="H149" s="1">
        <v>0</v>
      </c>
      <c r="I149" s="1">
        <f t="shared" si="2"/>
        <v>717.79774253063374</v>
      </c>
    </row>
    <row r="150" spans="1:9" x14ac:dyDescent="0.25">
      <c r="A150" s="2">
        <v>41786</v>
      </c>
      <c r="B150" s="1">
        <v>721.46</v>
      </c>
      <c r="C150" s="1">
        <v>721.46</v>
      </c>
      <c r="D150" s="1">
        <v>721.46</v>
      </c>
      <c r="E150" s="1">
        <v>721.46</v>
      </c>
      <c r="F150" s="1">
        <v>34669.79</v>
      </c>
      <c r="G150" s="1">
        <v>481426</v>
      </c>
      <c r="H150" s="1">
        <v>0</v>
      </c>
      <c r="I150" s="1">
        <f t="shared" si="2"/>
        <v>720.14785242176367</v>
      </c>
    </row>
    <row r="151" spans="1:9" x14ac:dyDescent="0.25">
      <c r="A151" s="2">
        <v>41787</v>
      </c>
      <c r="B151" s="1">
        <v>704.72</v>
      </c>
      <c r="C151" s="1">
        <v>704.72</v>
      </c>
      <c r="D151" s="1">
        <v>704.72</v>
      </c>
      <c r="E151" s="1">
        <v>704.72</v>
      </c>
      <c r="F151" s="1">
        <v>58411.53</v>
      </c>
      <c r="G151" s="1">
        <v>823180</v>
      </c>
      <c r="H151" s="1">
        <v>0</v>
      </c>
      <c r="I151" s="1">
        <f t="shared" si="2"/>
        <v>709.58393061055904</v>
      </c>
    </row>
    <row r="152" spans="1:9" x14ac:dyDescent="0.25">
      <c r="A152" s="2">
        <v>41788</v>
      </c>
      <c r="B152" s="1">
        <v>700.77</v>
      </c>
      <c r="C152" s="1">
        <v>700.77</v>
      </c>
      <c r="D152" s="1">
        <v>700.77</v>
      </c>
      <c r="E152" s="1">
        <v>700.77</v>
      </c>
      <c r="F152" s="1">
        <v>61938.65</v>
      </c>
      <c r="G152" s="1">
        <v>882404</v>
      </c>
      <c r="H152" s="1">
        <v>0</v>
      </c>
      <c r="I152" s="1">
        <f t="shared" si="2"/>
        <v>701.93074827403325</v>
      </c>
    </row>
    <row r="153" spans="1:9" x14ac:dyDescent="0.25">
      <c r="A153" s="2">
        <v>41789</v>
      </c>
      <c r="B153" s="1">
        <v>679.78</v>
      </c>
      <c r="C153" s="1">
        <v>679.78</v>
      </c>
      <c r="D153" s="1">
        <v>679.78</v>
      </c>
      <c r="E153" s="1">
        <v>679.78</v>
      </c>
      <c r="F153" s="1">
        <v>71789.66</v>
      </c>
      <c r="G153" s="1">
        <v>1047510</v>
      </c>
      <c r="H153" s="1">
        <v>0</v>
      </c>
      <c r="I153" s="1">
        <f t="shared" si="2"/>
        <v>685.33627363939252</v>
      </c>
    </row>
    <row r="154" spans="1:9" x14ac:dyDescent="0.25">
      <c r="A154" s="2">
        <v>41793</v>
      </c>
      <c r="B154" s="1">
        <v>682.56</v>
      </c>
      <c r="C154" s="1">
        <v>682.56</v>
      </c>
      <c r="D154" s="1">
        <v>682.56</v>
      </c>
      <c r="E154" s="1">
        <v>682.56</v>
      </c>
      <c r="F154" s="1">
        <v>46000.71</v>
      </c>
      <c r="G154" s="1">
        <v>675924</v>
      </c>
      <c r="H154" s="1">
        <v>0</v>
      </c>
      <c r="I154" s="1">
        <f t="shared" si="2"/>
        <v>680.56038844603836</v>
      </c>
    </row>
    <row r="155" spans="1:9" x14ac:dyDescent="0.25">
      <c r="A155" s="2">
        <v>41794</v>
      </c>
      <c r="B155" s="1">
        <v>690.82</v>
      </c>
      <c r="C155" s="1">
        <v>690.82</v>
      </c>
      <c r="D155" s="1">
        <v>690.82</v>
      </c>
      <c r="E155" s="1">
        <v>690.82</v>
      </c>
      <c r="F155" s="1">
        <v>48655.27</v>
      </c>
      <c r="G155" s="1">
        <v>707666</v>
      </c>
      <c r="H155" s="1">
        <v>0</v>
      </c>
      <c r="I155" s="1">
        <f t="shared" si="2"/>
        <v>687.54567832847704</v>
      </c>
    </row>
    <row r="156" spans="1:9" x14ac:dyDescent="0.25">
      <c r="A156" s="2">
        <v>41795</v>
      </c>
      <c r="B156" s="1">
        <v>688.29</v>
      </c>
      <c r="C156" s="1">
        <v>688.29</v>
      </c>
      <c r="D156" s="1">
        <v>688.29</v>
      </c>
      <c r="E156" s="1">
        <v>688.29</v>
      </c>
      <c r="F156" s="1">
        <v>60689.68</v>
      </c>
      <c r="G156" s="1">
        <v>883968</v>
      </c>
      <c r="H156" s="1">
        <v>0</v>
      </c>
      <c r="I156" s="1">
        <f t="shared" si="2"/>
        <v>686.55969446857807</v>
      </c>
    </row>
    <row r="157" spans="1:9" x14ac:dyDescent="0.25">
      <c r="A157" s="2">
        <v>41796</v>
      </c>
      <c r="B157" s="1">
        <v>689.28</v>
      </c>
      <c r="C157" s="1">
        <v>689.28</v>
      </c>
      <c r="D157" s="1">
        <v>689.28</v>
      </c>
      <c r="E157" s="1">
        <v>689.28</v>
      </c>
      <c r="F157" s="1">
        <v>57057.8</v>
      </c>
      <c r="G157" s="1">
        <v>828168</v>
      </c>
      <c r="H157" s="1">
        <v>0</v>
      </c>
      <c r="I157" s="1">
        <f t="shared" si="2"/>
        <v>688.96407492199648</v>
      </c>
    </row>
    <row r="158" spans="1:9" x14ac:dyDescent="0.25">
      <c r="A158" s="2">
        <v>41799</v>
      </c>
      <c r="B158" s="1">
        <v>690.23</v>
      </c>
      <c r="C158" s="1">
        <v>690.23</v>
      </c>
      <c r="D158" s="1">
        <v>690.23</v>
      </c>
      <c r="E158" s="1">
        <v>690.23</v>
      </c>
      <c r="F158" s="1">
        <v>40134.6</v>
      </c>
      <c r="G158" s="1">
        <v>582586</v>
      </c>
      <c r="H158" s="1">
        <v>0</v>
      </c>
      <c r="I158" s="1">
        <f t="shared" si="2"/>
        <v>688.90429910777118</v>
      </c>
    </row>
    <row r="159" spans="1:9" x14ac:dyDescent="0.25">
      <c r="A159" s="2">
        <v>41800</v>
      </c>
      <c r="B159" s="1">
        <v>686.23</v>
      </c>
      <c r="C159" s="1">
        <v>686.23</v>
      </c>
      <c r="D159" s="1">
        <v>686.23</v>
      </c>
      <c r="E159" s="1">
        <v>686.23</v>
      </c>
      <c r="F159" s="1">
        <v>46009.26</v>
      </c>
      <c r="G159" s="1">
        <v>671278</v>
      </c>
      <c r="H159" s="1">
        <v>0</v>
      </c>
      <c r="I159" s="1">
        <f t="shared" si="2"/>
        <v>685.39800202002743</v>
      </c>
    </row>
    <row r="160" spans="1:9" x14ac:dyDescent="0.25">
      <c r="A160" s="2">
        <v>41801</v>
      </c>
      <c r="B160" s="1">
        <v>681.77</v>
      </c>
      <c r="C160" s="1">
        <v>681.77</v>
      </c>
      <c r="D160" s="1">
        <v>681.77</v>
      </c>
      <c r="E160" s="1">
        <v>681.77</v>
      </c>
      <c r="F160" s="1">
        <v>36108.699999999997</v>
      </c>
      <c r="G160" s="1">
        <v>528608</v>
      </c>
      <c r="H160" s="1">
        <v>0</v>
      </c>
      <c r="I160" s="1">
        <f t="shared" si="2"/>
        <v>683.0903051032144</v>
      </c>
    </row>
    <row r="161" spans="1:9" x14ac:dyDescent="0.25">
      <c r="A161" s="2">
        <v>41802</v>
      </c>
      <c r="B161" s="1">
        <v>668.15</v>
      </c>
      <c r="C161" s="1">
        <v>668.15</v>
      </c>
      <c r="D161" s="1">
        <v>668.15</v>
      </c>
      <c r="E161" s="1">
        <v>668.15</v>
      </c>
      <c r="F161" s="1">
        <v>55234.3</v>
      </c>
      <c r="G161" s="1">
        <v>823082</v>
      </c>
      <c r="H161" s="1">
        <v>0</v>
      </c>
      <c r="I161" s="1">
        <f t="shared" si="2"/>
        <v>671.0667952889263</v>
      </c>
    </row>
    <row r="162" spans="1:9" x14ac:dyDescent="0.25">
      <c r="A162" s="2">
        <v>41803</v>
      </c>
      <c r="B162" s="1">
        <v>667.85</v>
      </c>
      <c r="C162" s="1">
        <v>667.85</v>
      </c>
      <c r="D162" s="1">
        <v>667.85</v>
      </c>
      <c r="E162" s="1">
        <v>667.85</v>
      </c>
      <c r="F162" s="1">
        <v>52999.07</v>
      </c>
      <c r="G162" s="1">
        <v>796214</v>
      </c>
      <c r="H162" s="1">
        <v>0</v>
      </c>
      <c r="I162" s="1">
        <f t="shared" si="2"/>
        <v>665.63850924500196</v>
      </c>
    </row>
    <row r="163" spans="1:9" x14ac:dyDescent="0.25">
      <c r="A163" s="2">
        <v>41806</v>
      </c>
      <c r="B163" s="1">
        <v>662.25</v>
      </c>
      <c r="C163" s="1">
        <v>662.25</v>
      </c>
      <c r="D163" s="1">
        <v>662.25</v>
      </c>
      <c r="E163" s="1">
        <v>662.25</v>
      </c>
      <c r="F163" s="1">
        <v>45464.69</v>
      </c>
      <c r="G163" s="1">
        <v>686854</v>
      </c>
      <c r="H163" s="1">
        <v>0</v>
      </c>
      <c r="I163" s="1">
        <f t="shared" si="2"/>
        <v>661.92655207656935</v>
      </c>
    </row>
    <row r="164" spans="1:9" x14ac:dyDescent="0.25">
      <c r="A164" s="2">
        <v>41807</v>
      </c>
      <c r="B164" s="1">
        <v>669.41</v>
      </c>
      <c r="C164" s="1">
        <v>669.41</v>
      </c>
      <c r="D164" s="1">
        <v>669.41</v>
      </c>
      <c r="E164" s="1">
        <v>669.41</v>
      </c>
      <c r="F164" s="1">
        <v>45187.199999999997</v>
      </c>
      <c r="G164" s="1">
        <v>680096</v>
      </c>
      <c r="H164" s="1">
        <v>0</v>
      </c>
      <c r="I164" s="1">
        <f t="shared" si="2"/>
        <v>664.42384604526421</v>
      </c>
    </row>
    <row r="165" spans="1:9" x14ac:dyDescent="0.25">
      <c r="A165" s="2">
        <v>41808</v>
      </c>
      <c r="B165" s="1">
        <v>666.66</v>
      </c>
      <c r="C165" s="1">
        <v>666.66</v>
      </c>
      <c r="D165" s="1">
        <v>666.66</v>
      </c>
      <c r="E165" s="1">
        <v>666.66</v>
      </c>
      <c r="F165" s="1">
        <v>36864.5</v>
      </c>
      <c r="G165" s="1">
        <v>551478</v>
      </c>
      <c r="H165" s="1">
        <v>0</v>
      </c>
      <c r="I165" s="1">
        <f t="shared" si="2"/>
        <v>668.46728246639032</v>
      </c>
    </row>
    <row r="166" spans="1:9" x14ac:dyDescent="0.25">
      <c r="A166" s="2">
        <v>41809</v>
      </c>
      <c r="B166" s="1">
        <v>665.29</v>
      </c>
      <c r="C166" s="1">
        <v>665.29</v>
      </c>
      <c r="D166" s="1">
        <v>665.29</v>
      </c>
      <c r="E166" s="1">
        <v>665.29</v>
      </c>
      <c r="F166" s="1">
        <v>43937.94</v>
      </c>
      <c r="G166" s="1">
        <v>659612</v>
      </c>
      <c r="H166" s="1">
        <v>0</v>
      </c>
      <c r="I166" s="1">
        <f t="shared" si="2"/>
        <v>666.11796025542287</v>
      </c>
    </row>
    <row r="167" spans="1:9" x14ac:dyDescent="0.25">
      <c r="A167" s="2">
        <v>41810</v>
      </c>
      <c r="B167" s="1">
        <v>677.72</v>
      </c>
      <c r="C167" s="1">
        <v>677.72</v>
      </c>
      <c r="D167" s="1">
        <v>677.72</v>
      </c>
      <c r="E167" s="1">
        <v>677.72</v>
      </c>
      <c r="F167" s="1">
        <v>81933.539999999994</v>
      </c>
      <c r="G167" s="1">
        <v>1216196</v>
      </c>
      <c r="H167" s="1">
        <v>0</v>
      </c>
      <c r="I167" s="1">
        <f t="shared" si="2"/>
        <v>673.68697150788182</v>
      </c>
    </row>
    <row r="168" spans="1:9" x14ac:dyDescent="0.25">
      <c r="A168" s="2">
        <v>41813</v>
      </c>
      <c r="B168" s="1">
        <v>690.18</v>
      </c>
      <c r="C168" s="1">
        <v>690.18</v>
      </c>
      <c r="D168" s="1">
        <v>690.18</v>
      </c>
      <c r="E168" s="1">
        <v>690.18</v>
      </c>
      <c r="F168" s="1">
        <v>76701.3</v>
      </c>
      <c r="G168" s="1">
        <v>1111380</v>
      </c>
      <c r="H168" s="1">
        <v>0</v>
      </c>
      <c r="I168" s="1">
        <f t="shared" si="2"/>
        <v>690.1446849862333</v>
      </c>
    </row>
    <row r="169" spans="1:9" x14ac:dyDescent="0.25">
      <c r="A169" s="2">
        <v>41814</v>
      </c>
      <c r="B169" s="1">
        <v>683</v>
      </c>
      <c r="C169" s="1">
        <v>683</v>
      </c>
      <c r="D169" s="1">
        <v>683</v>
      </c>
      <c r="E169" s="1">
        <v>683</v>
      </c>
      <c r="F169" s="1">
        <v>33497.879999999997</v>
      </c>
      <c r="G169" s="1">
        <v>489588</v>
      </c>
      <c r="H169" s="1">
        <v>0</v>
      </c>
      <c r="I169" s="1">
        <f t="shared" si="2"/>
        <v>684.20549523272621</v>
      </c>
    </row>
    <row r="170" spans="1:9" x14ac:dyDescent="0.25">
      <c r="A170" s="2">
        <v>41815</v>
      </c>
      <c r="B170" s="1">
        <v>691.28</v>
      </c>
      <c r="C170" s="1">
        <v>691.28</v>
      </c>
      <c r="D170" s="1">
        <v>691.28</v>
      </c>
      <c r="E170" s="1">
        <v>691.28</v>
      </c>
      <c r="F170" s="1">
        <v>48704.28</v>
      </c>
      <c r="G170" s="1">
        <v>704746</v>
      </c>
      <c r="H170" s="1">
        <v>0</v>
      </c>
      <c r="I170" s="1">
        <f t="shared" si="2"/>
        <v>691.08983945989053</v>
      </c>
    </row>
    <row r="171" spans="1:9" x14ac:dyDescent="0.25">
      <c r="A171" s="2">
        <v>41816</v>
      </c>
      <c r="B171" s="1">
        <v>714.3</v>
      </c>
      <c r="C171" s="1">
        <v>714.3</v>
      </c>
      <c r="D171" s="1">
        <v>714.3</v>
      </c>
      <c r="E171" s="1">
        <v>714.3</v>
      </c>
      <c r="F171" s="1">
        <v>101528.09</v>
      </c>
      <c r="G171" s="1">
        <v>1434332</v>
      </c>
      <c r="H171" s="1">
        <v>0</v>
      </c>
      <c r="I171" s="1">
        <f t="shared" si="2"/>
        <v>707.84232660220925</v>
      </c>
    </row>
    <row r="172" spans="1:9" x14ac:dyDescent="0.25">
      <c r="A172" s="2">
        <v>41817</v>
      </c>
      <c r="B172" s="1">
        <v>705.03</v>
      </c>
      <c r="C172" s="1">
        <v>705.03</v>
      </c>
      <c r="D172" s="1">
        <v>705.03</v>
      </c>
      <c r="E172" s="1">
        <v>705.03</v>
      </c>
      <c r="F172" s="1">
        <v>55658.25</v>
      </c>
      <c r="G172" s="1">
        <v>780538</v>
      </c>
      <c r="H172" s="1">
        <v>0</v>
      </c>
      <c r="I172" s="1">
        <f t="shared" si="2"/>
        <v>713.07546845893478</v>
      </c>
    </row>
    <row r="173" spans="1:9" x14ac:dyDescent="0.25">
      <c r="A173" s="2">
        <v>41820</v>
      </c>
      <c r="B173" s="1">
        <v>693.89</v>
      </c>
      <c r="C173" s="1">
        <v>693.89</v>
      </c>
      <c r="D173" s="1">
        <v>693.89</v>
      </c>
      <c r="E173" s="1">
        <v>693.89</v>
      </c>
      <c r="F173" s="1">
        <v>50573.61</v>
      </c>
      <c r="G173" s="1">
        <v>723168</v>
      </c>
      <c r="H173" s="1">
        <v>0</v>
      </c>
      <c r="I173" s="1">
        <f t="shared" si="2"/>
        <v>699.33417960971724</v>
      </c>
    </row>
    <row r="174" spans="1:9" x14ac:dyDescent="0.25">
      <c r="A174" s="2">
        <v>41821</v>
      </c>
      <c r="B174" s="1">
        <v>700.19</v>
      </c>
      <c r="C174" s="1">
        <v>700.19</v>
      </c>
      <c r="D174" s="1">
        <v>700.19</v>
      </c>
      <c r="E174" s="1">
        <v>700.19</v>
      </c>
      <c r="F174" s="1">
        <v>49455.26</v>
      </c>
      <c r="G174" s="1">
        <v>710416</v>
      </c>
      <c r="H174" s="1">
        <v>0</v>
      </c>
      <c r="I174" s="1">
        <f t="shared" si="2"/>
        <v>696.14507556136118</v>
      </c>
    </row>
    <row r="175" spans="1:9" x14ac:dyDescent="0.25">
      <c r="A175" s="2">
        <v>41822</v>
      </c>
      <c r="B175" s="1">
        <v>714.85</v>
      </c>
      <c r="C175" s="1">
        <v>714.85</v>
      </c>
      <c r="D175" s="1">
        <v>714.85</v>
      </c>
      <c r="E175" s="1">
        <v>714.85</v>
      </c>
      <c r="F175" s="1">
        <v>91293.34</v>
      </c>
      <c r="G175" s="1">
        <v>1287892</v>
      </c>
      <c r="H175" s="1">
        <v>0</v>
      </c>
      <c r="I175" s="1">
        <f t="shared" si="2"/>
        <v>708.85866206172568</v>
      </c>
    </row>
    <row r="176" spans="1:9" x14ac:dyDescent="0.25">
      <c r="A176" s="2">
        <v>41823</v>
      </c>
      <c r="B176" s="1">
        <v>711.14</v>
      </c>
      <c r="C176" s="1">
        <v>711.14</v>
      </c>
      <c r="D176" s="1">
        <v>711.14</v>
      </c>
      <c r="E176" s="1">
        <v>711.14</v>
      </c>
      <c r="F176" s="1">
        <v>63817.68</v>
      </c>
      <c r="G176" s="1">
        <v>891502</v>
      </c>
      <c r="H176" s="1">
        <v>0</v>
      </c>
      <c r="I176" s="1">
        <f t="shared" si="2"/>
        <v>715.84449614246523</v>
      </c>
    </row>
    <row r="177" spans="1:9" x14ac:dyDescent="0.25">
      <c r="A177" s="2">
        <v>41824</v>
      </c>
      <c r="B177" s="1">
        <v>709.48</v>
      </c>
      <c r="C177" s="1">
        <v>709.48</v>
      </c>
      <c r="D177" s="1">
        <v>709.48</v>
      </c>
      <c r="E177" s="1">
        <v>709.48</v>
      </c>
      <c r="F177" s="1">
        <v>52176.34</v>
      </c>
      <c r="G177" s="1">
        <v>732768</v>
      </c>
      <c r="H177" s="1">
        <v>0</v>
      </c>
      <c r="I177" s="1">
        <f t="shared" si="2"/>
        <v>712.04446700729295</v>
      </c>
    </row>
    <row r="178" spans="1:9" x14ac:dyDescent="0.25">
      <c r="A178" s="2">
        <v>41827</v>
      </c>
      <c r="B178" s="1">
        <v>704.67</v>
      </c>
      <c r="C178" s="1">
        <v>704.67</v>
      </c>
      <c r="D178" s="1">
        <v>704.67</v>
      </c>
      <c r="E178" s="1">
        <v>704.67</v>
      </c>
      <c r="F178" s="1">
        <v>81836.740000000005</v>
      </c>
      <c r="G178" s="1">
        <v>1164798</v>
      </c>
      <c r="H178" s="1">
        <v>0</v>
      </c>
      <c r="I178" s="1">
        <f t="shared" si="2"/>
        <v>702.58310883088757</v>
      </c>
    </row>
    <row r="179" spans="1:9" x14ac:dyDescent="0.25">
      <c r="A179" s="2">
        <v>41828</v>
      </c>
      <c r="B179" s="1">
        <v>717</v>
      </c>
      <c r="C179" s="1">
        <v>717</v>
      </c>
      <c r="D179" s="1">
        <v>717</v>
      </c>
      <c r="E179" s="1">
        <v>717</v>
      </c>
      <c r="F179" s="1">
        <v>97451.29</v>
      </c>
      <c r="G179" s="1">
        <v>1374442</v>
      </c>
      <c r="H179" s="1">
        <v>0</v>
      </c>
      <c r="I179" s="1">
        <f t="shared" si="2"/>
        <v>709.02438953408</v>
      </c>
    </row>
    <row r="180" spans="1:9" x14ac:dyDescent="0.25">
      <c r="A180" s="2">
        <v>41829</v>
      </c>
      <c r="B180" s="1">
        <v>698.51</v>
      </c>
      <c r="C180" s="1">
        <v>698.51</v>
      </c>
      <c r="D180" s="1">
        <v>698.51</v>
      </c>
      <c r="E180" s="1">
        <v>698.51</v>
      </c>
      <c r="F180" s="1">
        <v>73328.02</v>
      </c>
      <c r="G180" s="1">
        <v>1034984</v>
      </c>
      <c r="H180" s="1">
        <v>0</v>
      </c>
      <c r="I180" s="1">
        <f t="shared" si="2"/>
        <v>708.49423759207866</v>
      </c>
    </row>
    <row r="181" spans="1:9" x14ac:dyDescent="0.25">
      <c r="A181" s="2">
        <v>41830</v>
      </c>
      <c r="B181" s="1">
        <v>703.26</v>
      </c>
      <c r="C181" s="1">
        <v>703.26</v>
      </c>
      <c r="D181" s="1">
        <v>703.26</v>
      </c>
      <c r="E181" s="1">
        <v>703.26</v>
      </c>
      <c r="F181" s="1">
        <v>75917.14</v>
      </c>
      <c r="G181" s="1">
        <v>1074124</v>
      </c>
      <c r="H181" s="1">
        <v>0</v>
      </c>
      <c r="I181" s="1">
        <f t="shared" si="2"/>
        <v>706.78189855175003</v>
      </c>
    </row>
    <row r="182" spans="1:9" x14ac:dyDescent="0.25">
      <c r="A182" s="2">
        <v>41831</v>
      </c>
      <c r="B182" s="1">
        <v>709.37</v>
      </c>
      <c r="C182" s="1">
        <v>709.37</v>
      </c>
      <c r="D182" s="1">
        <v>709.37</v>
      </c>
      <c r="E182" s="1">
        <v>709.37</v>
      </c>
      <c r="F182" s="1">
        <v>67247.8</v>
      </c>
      <c r="G182" s="1">
        <v>951176</v>
      </c>
      <c r="H182" s="1">
        <v>0</v>
      </c>
      <c r="I182" s="1">
        <f t="shared" si="2"/>
        <v>706.99639183494958</v>
      </c>
    </row>
    <row r="183" spans="1:9" x14ac:dyDescent="0.25">
      <c r="A183" s="2">
        <v>41834</v>
      </c>
      <c r="B183" s="1">
        <v>711.76</v>
      </c>
      <c r="C183" s="1">
        <v>711.76</v>
      </c>
      <c r="D183" s="1">
        <v>711.76</v>
      </c>
      <c r="E183" s="1">
        <v>711.76</v>
      </c>
      <c r="F183" s="1">
        <v>56586.09</v>
      </c>
      <c r="G183" s="1">
        <v>792600</v>
      </c>
      <c r="H183" s="1">
        <v>0</v>
      </c>
      <c r="I183" s="1">
        <f t="shared" si="2"/>
        <v>713.92997728993191</v>
      </c>
    </row>
    <row r="184" spans="1:9" x14ac:dyDescent="0.25">
      <c r="A184" s="2">
        <v>41835</v>
      </c>
      <c r="B184" s="1">
        <v>714.08</v>
      </c>
      <c r="C184" s="1">
        <v>714.08</v>
      </c>
      <c r="D184" s="1">
        <v>714.08</v>
      </c>
      <c r="E184" s="1">
        <v>714.08</v>
      </c>
      <c r="F184" s="1">
        <v>58188.56</v>
      </c>
      <c r="G184" s="1">
        <v>811210</v>
      </c>
      <c r="H184" s="1">
        <v>0</v>
      </c>
      <c r="I184" s="1">
        <f t="shared" si="2"/>
        <v>717.30575313420695</v>
      </c>
    </row>
    <row r="185" spans="1:9" x14ac:dyDescent="0.25">
      <c r="A185" s="2">
        <v>41836</v>
      </c>
      <c r="B185" s="1">
        <v>714.31</v>
      </c>
      <c r="C185" s="1">
        <v>714.31</v>
      </c>
      <c r="D185" s="1">
        <v>714.31</v>
      </c>
      <c r="E185" s="1">
        <v>714.31</v>
      </c>
      <c r="F185" s="1">
        <v>45505.99</v>
      </c>
      <c r="G185" s="1">
        <v>635156</v>
      </c>
      <c r="H185" s="1">
        <v>0</v>
      </c>
      <c r="I185" s="1">
        <f t="shared" si="2"/>
        <v>716.45375309372821</v>
      </c>
    </row>
    <row r="186" spans="1:9" x14ac:dyDescent="0.25">
      <c r="A186" s="2">
        <v>41837</v>
      </c>
      <c r="B186" s="1">
        <v>706.25</v>
      </c>
      <c r="C186" s="1">
        <v>706.25</v>
      </c>
      <c r="D186" s="1">
        <v>706.25</v>
      </c>
      <c r="E186" s="1">
        <v>706.25</v>
      </c>
      <c r="F186" s="1">
        <v>40779.800000000003</v>
      </c>
      <c r="G186" s="1">
        <v>573586</v>
      </c>
      <c r="H186" s="1">
        <v>0</v>
      </c>
      <c r="I186" s="1">
        <f t="shared" si="2"/>
        <v>710.96226197989506</v>
      </c>
    </row>
    <row r="187" spans="1:9" x14ac:dyDescent="0.25">
      <c r="A187" s="2">
        <v>41838</v>
      </c>
      <c r="B187" s="1">
        <v>680.73</v>
      </c>
      <c r="C187" s="1">
        <v>680.73</v>
      </c>
      <c r="D187" s="1">
        <v>680.73</v>
      </c>
      <c r="E187" s="1">
        <v>680.73</v>
      </c>
      <c r="F187" s="1">
        <v>85321.74</v>
      </c>
      <c r="G187" s="1">
        <v>1230092</v>
      </c>
      <c r="H187" s="1">
        <v>0</v>
      </c>
      <c r="I187" s="1">
        <f t="shared" si="2"/>
        <v>693.62080234649113</v>
      </c>
    </row>
    <row r="188" spans="1:9" x14ac:dyDescent="0.25">
      <c r="A188" s="2">
        <v>41841</v>
      </c>
      <c r="B188" s="1">
        <v>680.73</v>
      </c>
      <c r="C188" s="1">
        <v>680.73</v>
      </c>
      <c r="D188" s="1">
        <v>680.73</v>
      </c>
      <c r="E188" s="1">
        <v>680.73</v>
      </c>
      <c r="F188" s="1">
        <v>44396.82</v>
      </c>
      <c r="G188" s="1">
        <v>650558</v>
      </c>
      <c r="H188" s="1">
        <v>0</v>
      </c>
      <c r="I188" s="1">
        <f t="shared" si="2"/>
        <v>682.44214966228992</v>
      </c>
    </row>
    <row r="189" spans="1:9" x14ac:dyDescent="0.25">
      <c r="A189" s="2">
        <v>41842</v>
      </c>
      <c r="B189" s="1">
        <v>677.82</v>
      </c>
      <c r="C189" s="1">
        <v>677.82</v>
      </c>
      <c r="D189" s="1">
        <v>677.82</v>
      </c>
      <c r="E189" s="1">
        <v>677.82</v>
      </c>
      <c r="F189" s="1">
        <v>50730.48</v>
      </c>
      <c r="G189" s="1">
        <v>746710</v>
      </c>
      <c r="H189" s="1">
        <v>0</v>
      </c>
      <c r="I189" s="1">
        <f t="shared" si="2"/>
        <v>679.38664273948382</v>
      </c>
    </row>
    <row r="190" spans="1:9" x14ac:dyDescent="0.25">
      <c r="A190" s="2">
        <v>41843</v>
      </c>
      <c r="B190" s="1">
        <v>674.98</v>
      </c>
      <c r="C190" s="1">
        <v>674.98</v>
      </c>
      <c r="D190" s="1">
        <v>674.98</v>
      </c>
      <c r="E190" s="1">
        <v>674.98</v>
      </c>
      <c r="F190" s="1">
        <v>44653.2</v>
      </c>
      <c r="G190" s="1">
        <v>661662</v>
      </c>
      <c r="H190" s="1">
        <v>0</v>
      </c>
      <c r="I190" s="1">
        <f t="shared" si="2"/>
        <v>674.86420559137446</v>
      </c>
    </row>
    <row r="191" spans="1:9" x14ac:dyDescent="0.25">
      <c r="A191" s="2">
        <v>41844</v>
      </c>
      <c r="B191" s="1">
        <v>666.37</v>
      </c>
      <c r="C191" s="1">
        <v>666.37</v>
      </c>
      <c r="D191" s="1">
        <v>666.37</v>
      </c>
      <c r="E191" s="1">
        <v>666.37</v>
      </c>
      <c r="F191" s="1">
        <v>50597.33</v>
      </c>
      <c r="G191" s="1">
        <v>757260</v>
      </c>
      <c r="H191" s="1">
        <v>0</v>
      </c>
      <c r="I191" s="1">
        <f t="shared" si="2"/>
        <v>668.16324644111671</v>
      </c>
    </row>
    <row r="192" spans="1:9" x14ac:dyDescent="0.25">
      <c r="A192" s="2">
        <v>41845</v>
      </c>
      <c r="B192" s="1">
        <v>672.02</v>
      </c>
      <c r="C192" s="1">
        <v>672.02</v>
      </c>
      <c r="D192" s="1">
        <v>672.02</v>
      </c>
      <c r="E192" s="1">
        <v>672.02</v>
      </c>
      <c r="F192" s="1">
        <v>48610.7</v>
      </c>
      <c r="G192" s="1">
        <v>725532</v>
      </c>
      <c r="H192" s="1">
        <v>0</v>
      </c>
      <c r="I192" s="1">
        <f t="shared" si="2"/>
        <v>670.00077184741679</v>
      </c>
    </row>
    <row r="193" spans="1:9" x14ac:dyDescent="0.25">
      <c r="A193" s="2">
        <v>41848</v>
      </c>
      <c r="B193" s="1">
        <v>684.38</v>
      </c>
      <c r="C193" s="1">
        <v>684.38</v>
      </c>
      <c r="D193" s="1">
        <v>684.38</v>
      </c>
      <c r="E193" s="1">
        <v>684.38</v>
      </c>
      <c r="F193" s="1">
        <v>57199.31</v>
      </c>
      <c r="G193" s="1">
        <v>842346</v>
      </c>
      <c r="H193" s="1">
        <v>0</v>
      </c>
      <c r="I193" s="1">
        <f t="shared" si="2"/>
        <v>679.04768349348126</v>
      </c>
    </row>
    <row r="194" spans="1:9" x14ac:dyDescent="0.25">
      <c r="A194" s="2">
        <v>41849</v>
      </c>
      <c r="B194" s="1">
        <v>686.44</v>
      </c>
      <c r="C194" s="1">
        <v>686.44</v>
      </c>
      <c r="D194" s="1">
        <v>686.44</v>
      </c>
      <c r="E194" s="1">
        <v>686.44</v>
      </c>
      <c r="F194" s="1">
        <v>35327.71</v>
      </c>
      <c r="G194" s="1">
        <v>514792</v>
      </c>
      <c r="H194" s="1">
        <v>0</v>
      </c>
      <c r="I194" s="1">
        <f t="shared" ref="I194:I257" si="3">IF(F194=0,(C194+D194)/2,F194*100*100/G194)</f>
        <v>686.25211736002109</v>
      </c>
    </row>
    <row r="195" spans="1:9" x14ac:dyDescent="0.25">
      <c r="A195" s="2">
        <v>41850</v>
      </c>
      <c r="B195" s="1">
        <v>679.19</v>
      </c>
      <c r="C195" s="1">
        <v>679.19</v>
      </c>
      <c r="D195" s="1">
        <v>679.19</v>
      </c>
      <c r="E195" s="1">
        <v>679.19</v>
      </c>
      <c r="F195" s="1">
        <v>38645.47</v>
      </c>
      <c r="G195" s="1">
        <v>569248</v>
      </c>
      <c r="H195" s="1">
        <v>0</v>
      </c>
      <c r="I195" s="1">
        <f t="shared" si="3"/>
        <v>678.88635533194667</v>
      </c>
    </row>
    <row r="196" spans="1:9" x14ac:dyDescent="0.25">
      <c r="A196" s="2">
        <v>41851</v>
      </c>
      <c r="B196" s="1">
        <v>682.05</v>
      </c>
      <c r="C196" s="1">
        <v>682.05</v>
      </c>
      <c r="D196" s="1">
        <v>682.05</v>
      </c>
      <c r="E196" s="1">
        <v>682.05</v>
      </c>
      <c r="F196" s="1">
        <v>33361.81</v>
      </c>
      <c r="G196" s="1">
        <v>491072</v>
      </c>
      <c r="H196" s="1">
        <v>0</v>
      </c>
      <c r="I196" s="1">
        <f t="shared" si="3"/>
        <v>679.36697673660888</v>
      </c>
    </row>
    <row r="197" spans="1:9" x14ac:dyDescent="0.25">
      <c r="A197" s="2">
        <v>41852</v>
      </c>
      <c r="B197" s="1">
        <v>674.78</v>
      </c>
      <c r="C197" s="1">
        <v>674.78</v>
      </c>
      <c r="D197" s="1">
        <v>674.78</v>
      </c>
      <c r="E197" s="1">
        <v>674.78</v>
      </c>
      <c r="F197" s="1">
        <v>47664.83</v>
      </c>
      <c r="G197" s="1">
        <v>705934</v>
      </c>
      <c r="H197" s="1">
        <v>0</v>
      </c>
      <c r="I197" s="1">
        <f t="shared" si="3"/>
        <v>675.20235602761727</v>
      </c>
    </row>
    <row r="198" spans="1:9" x14ac:dyDescent="0.25">
      <c r="A198" s="2">
        <v>41855</v>
      </c>
      <c r="B198" s="1">
        <v>686.24</v>
      </c>
      <c r="C198" s="1">
        <v>686.24</v>
      </c>
      <c r="D198" s="1">
        <v>686.24</v>
      </c>
      <c r="E198" s="1">
        <v>686.24</v>
      </c>
      <c r="F198" s="1">
        <v>50456.43</v>
      </c>
      <c r="G198" s="1">
        <v>744786</v>
      </c>
      <c r="H198" s="1">
        <v>0</v>
      </c>
      <c r="I198" s="1">
        <f t="shared" si="3"/>
        <v>677.46211663484542</v>
      </c>
    </row>
    <row r="199" spans="1:9" x14ac:dyDescent="0.25">
      <c r="A199" s="2">
        <v>41856</v>
      </c>
      <c r="B199" s="1">
        <v>684.59</v>
      </c>
      <c r="C199" s="1">
        <v>684.59</v>
      </c>
      <c r="D199" s="1">
        <v>684.59</v>
      </c>
      <c r="E199" s="1">
        <v>684.59</v>
      </c>
      <c r="F199" s="1">
        <v>54529.279999999999</v>
      </c>
      <c r="G199" s="1">
        <v>795324</v>
      </c>
      <c r="H199" s="1">
        <v>0</v>
      </c>
      <c r="I199" s="1">
        <f t="shared" si="3"/>
        <v>685.62346917734158</v>
      </c>
    </row>
    <row r="200" spans="1:9" x14ac:dyDescent="0.25">
      <c r="A200" s="2">
        <v>41857</v>
      </c>
      <c r="B200" s="1">
        <v>680.25</v>
      </c>
      <c r="C200" s="1">
        <v>680.25</v>
      </c>
      <c r="D200" s="1">
        <v>680.25</v>
      </c>
      <c r="E200" s="1">
        <v>680.25</v>
      </c>
      <c r="F200" s="1">
        <v>45590.51</v>
      </c>
      <c r="G200" s="1">
        <v>669128</v>
      </c>
      <c r="H200" s="1">
        <v>0</v>
      </c>
      <c r="I200" s="1">
        <f t="shared" si="3"/>
        <v>681.34213483817746</v>
      </c>
    </row>
    <row r="201" spans="1:9" x14ac:dyDescent="0.25">
      <c r="A201" s="2">
        <v>41858</v>
      </c>
      <c r="B201" s="1">
        <v>678.62</v>
      </c>
      <c r="C201" s="1">
        <v>678.62</v>
      </c>
      <c r="D201" s="1">
        <v>678.62</v>
      </c>
      <c r="E201" s="1">
        <v>678.62</v>
      </c>
      <c r="F201" s="1">
        <v>43548.02</v>
      </c>
      <c r="G201" s="1">
        <v>637532</v>
      </c>
      <c r="H201" s="1">
        <v>0</v>
      </c>
      <c r="I201" s="1">
        <f t="shared" si="3"/>
        <v>683.07190854733562</v>
      </c>
    </row>
    <row r="202" spans="1:9" x14ac:dyDescent="0.25">
      <c r="A202" s="2">
        <v>41859</v>
      </c>
      <c r="B202" s="1">
        <v>675.61</v>
      </c>
      <c r="C202" s="1">
        <v>675.61</v>
      </c>
      <c r="D202" s="1">
        <v>675.61</v>
      </c>
      <c r="E202" s="1">
        <v>675.61</v>
      </c>
      <c r="F202" s="1">
        <v>46721.14</v>
      </c>
      <c r="G202" s="1">
        <v>693834</v>
      </c>
      <c r="H202" s="1">
        <v>0</v>
      </c>
      <c r="I202" s="1">
        <f t="shared" si="3"/>
        <v>673.37634073856282</v>
      </c>
    </row>
    <row r="203" spans="1:9" x14ac:dyDescent="0.25">
      <c r="A203" s="2">
        <v>41862</v>
      </c>
      <c r="B203" s="1">
        <v>671.46</v>
      </c>
      <c r="C203" s="1">
        <v>671.46</v>
      </c>
      <c r="D203" s="1">
        <v>671.46</v>
      </c>
      <c r="E203" s="1">
        <v>671.46</v>
      </c>
      <c r="F203" s="1">
        <v>39198.78</v>
      </c>
      <c r="G203" s="1">
        <v>581388</v>
      </c>
      <c r="H203" s="1">
        <v>0</v>
      </c>
      <c r="I203" s="1">
        <f t="shared" si="3"/>
        <v>674.22753823608332</v>
      </c>
    </row>
    <row r="204" spans="1:9" x14ac:dyDescent="0.25">
      <c r="A204" s="2">
        <v>41863</v>
      </c>
      <c r="B204" s="1">
        <v>668</v>
      </c>
      <c r="C204" s="1">
        <v>668</v>
      </c>
      <c r="D204" s="1">
        <v>668</v>
      </c>
      <c r="E204" s="1">
        <v>668</v>
      </c>
      <c r="F204" s="1">
        <v>34170.14</v>
      </c>
      <c r="G204" s="1">
        <v>512430</v>
      </c>
      <c r="H204" s="1">
        <v>0</v>
      </c>
      <c r="I204" s="1">
        <f t="shared" si="3"/>
        <v>666.82551763167658</v>
      </c>
    </row>
    <row r="205" spans="1:9" x14ac:dyDescent="0.25">
      <c r="A205" s="2">
        <v>41864</v>
      </c>
      <c r="B205" s="1">
        <v>661.79</v>
      </c>
      <c r="C205" s="1">
        <v>661.79</v>
      </c>
      <c r="D205" s="1">
        <v>661.79</v>
      </c>
      <c r="E205" s="1">
        <v>661.79</v>
      </c>
      <c r="F205" s="1">
        <v>58277.4</v>
      </c>
      <c r="G205" s="1">
        <v>876626</v>
      </c>
      <c r="H205" s="1">
        <v>0</v>
      </c>
      <c r="I205" s="1">
        <f t="shared" si="3"/>
        <v>664.79205499266504</v>
      </c>
    </row>
    <row r="206" spans="1:9" x14ac:dyDescent="0.25">
      <c r="A206" s="2">
        <v>41865</v>
      </c>
      <c r="B206" s="1">
        <v>653.02</v>
      </c>
      <c r="C206" s="1">
        <v>653.02</v>
      </c>
      <c r="D206" s="1">
        <v>653.02</v>
      </c>
      <c r="E206" s="1">
        <v>653.02</v>
      </c>
      <c r="F206" s="1">
        <v>51012.12</v>
      </c>
      <c r="G206" s="1">
        <v>777126</v>
      </c>
      <c r="H206" s="1">
        <v>0</v>
      </c>
      <c r="I206" s="1">
        <f t="shared" si="3"/>
        <v>656.42019440862873</v>
      </c>
    </row>
    <row r="207" spans="1:9" x14ac:dyDescent="0.25">
      <c r="A207" s="2">
        <v>41866</v>
      </c>
      <c r="B207" s="1">
        <v>665.37</v>
      </c>
      <c r="C207" s="1">
        <v>665.37</v>
      </c>
      <c r="D207" s="1">
        <v>665.37</v>
      </c>
      <c r="E207" s="1">
        <v>665.37</v>
      </c>
      <c r="F207" s="1">
        <v>43765.06</v>
      </c>
      <c r="G207" s="1">
        <v>664058</v>
      </c>
      <c r="H207" s="1">
        <v>0</v>
      </c>
      <c r="I207" s="1">
        <f t="shared" si="3"/>
        <v>659.05478135945953</v>
      </c>
    </row>
    <row r="208" spans="1:9" x14ac:dyDescent="0.25">
      <c r="A208" s="2">
        <v>41869</v>
      </c>
      <c r="B208" s="1">
        <v>649.79999999999995</v>
      </c>
      <c r="C208" s="1">
        <v>649.79999999999995</v>
      </c>
      <c r="D208" s="1">
        <v>649.79999999999995</v>
      </c>
      <c r="E208" s="1">
        <v>649.79999999999995</v>
      </c>
      <c r="F208" s="1">
        <v>60096.83</v>
      </c>
      <c r="G208" s="1">
        <v>915020</v>
      </c>
      <c r="H208" s="1">
        <v>0</v>
      </c>
      <c r="I208" s="1">
        <f t="shared" si="3"/>
        <v>656.78160040217699</v>
      </c>
    </row>
    <row r="209" spans="1:9" x14ac:dyDescent="0.25">
      <c r="A209" s="2">
        <v>41870</v>
      </c>
      <c r="B209" s="1">
        <v>653.76</v>
      </c>
      <c r="C209" s="1">
        <v>653.76</v>
      </c>
      <c r="D209" s="1">
        <v>653.76</v>
      </c>
      <c r="E209" s="1">
        <v>653.76</v>
      </c>
      <c r="F209" s="1">
        <v>33537.19</v>
      </c>
      <c r="G209" s="1">
        <v>514012</v>
      </c>
      <c r="H209" s="1">
        <v>0</v>
      </c>
      <c r="I209" s="1">
        <f t="shared" si="3"/>
        <v>652.45928110627767</v>
      </c>
    </row>
    <row r="210" spans="1:9" x14ac:dyDescent="0.25">
      <c r="A210" s="2">
        <v>41871</v>
      </c>
      <c r="B210" s="1">
        <v>651.96</v>
      </c>
      <c r="C210" s="1">
        <v>656.52</v>
      </c>
      <c r="D210" s="1">
        <v>644.82000000000005</v>
      </c>
      <c r="E210" s="1">
        <v>645.72</v>
      </c>
      <c r="F210" s="1">
        <v>0</v>
      </c>
      <c r="G210" s="1">
        <v>647854</v>
      </c>
      <c r="H210" s="1">
        <v>0</v>
      </c>
      <c r="I210" s="1">
        <f t="shared" si="3"/>
        <v>650.67000000000007</v>
      </c>
    </row>
    <row r="211" spans="1:9" x14ac:dyDescent="0.25">
      <c r="A211" s="2">
        <v>41872</v>
      </c>
      <c r="B211" s="1">
        <v>646.76</v>
      </c>
      <c r="C211" s="1">
        <v>648.51</v>
      </c>
      <c r="D211" s="1">
        <v>643.75</v>
      </c>
      <c r="E211" s="1">
        <v>646.38</v>
      </c>
      <c r="F211" s="1">
        <v>0</v>
      </c>
      <c r="G211" s="1">
        <v>440278</v>
      </c>
      <c r="H211" s="1">
        <v>0</v>
      </c>
      <c r="I211" s="1">
        <f t="shared" si="3"/>
        <v>646.13</v>
      </c>
    </row>
    <row r="212" spans="1:9" x14ac:dyDescent="0.25">
      <c r="A212" s="2">
        <v>41873</v>
      </c>
      <c r="B212" s="1">
        <v>645.57000000000005</v>
      </c>
      <c r="C212" s="1">
        <v>650.49</v>
      </c>
      <c r="D212" s="1">
        <v>641.6</v>
      </c>
      <c r="E212" s="1">
        <v>642.80999999999995</v>
      </c>
      <c r="F212" s="1">
        <v>0</v>
      </c>
      <c r="G212" s="1">
        <v>551470</v>
      </c>
      <c r="H212" s="1">
        <v>0</v>
      </c>
      <c r="I212" s="1">
        <f t="shared" si="3"/>
        <v>646.04500000000007</v>
      </c>
    </row>
    <row r="213" spans="1:9" x14ac:dyDescent="0.25">
      <c r="A213" s="2">
        <v>41876</v>
      </c>
      <c r="B213" s="1">
        <v>641.85</v>
      </c>
      <c r="C213" s="1">
        <v>646.16999999999996</v>
      </c>
      <c r="D213" s="1">
        <v>638.33000000000004</v>
      </c>
      <c r="E213" s="1">
        <v>644.24</v>
      </c>
      <c r="F213" s="1">
        <v>0</v>
      </c>
      <c r="G213" s="1">
        <v>618120</v>
      </c>
      <c r="H213" s="1">
        <v>0</v>
      </c>
      <c r="I213" s="1">
        <f t="shared" si="3"/>
        <v>642.25</v>
      </c>
    </row>
    <row r="214" spans="1:9" x14ac:dyDescent="0.25">
      <c r="A214" s="2">
        <v>41877</v>
      </c>
      <c r="B214" s="1">
        <v>647.16999999999996</v>
      </c>
      <c r="C214" s="1">
        <v>649.38</v>
      </c>
      <c r="D214" s="1">
        <v>641.20000000000005</v>
      </c>
      <c r="E214" s="1">
        <v>647.36</v>
      </c>
      <c r="F214" s="1">
        <v>0</v>
      </c>
      <c r="G214" s="1">
        <v>425386</v>
      </c>
      <c r="H214" s="1">
        <v>0</v>
      </c>
      <c r="I214" s="1">
        <f t="shared" si="3"/>
        <v>645.29</v>
      </c>
    </row>
    <row r="215" spans="1:9" x14ac:dyDescent="0.25">
      <c r="A215" s="2">
        <v>41878</v>
      </c>
      <c r="B215" s="1">
        <v>648.37</v>
      </c>
      <c r="C215" s="1">
        <v>648.37</v>
      </c>
      <c r="D215" s="1">
        <v>635.29999999999995</v>
      </c>
      <c r="E215" s="1">
        <v>636.61</v>
      </c>
      <c r="F215" s="1">
        <v>0</v>
      </c>
      <c r="G215" s="1">
        <v>678092</v>
      </c>
      <c r="H215" s="1">
        <v>0</v>
      </c>
      <c r="I215" s="1">
        <f t="shared" si="3"/>
        <v>641.83500000000004</v>
      </c>
    </row>
    <row r="216" spans="1:9" x14ac:dyDescent="0.25">
      <c r="A216" s="2">
        <v>41879</v>
      </c>
      <c r="B216" s="1">
        <v>625.99</v>
      </c>
      <c r="C216" s="1">
        <v>625.99</v>
      </c>
      <c r="D216" s="1">
        <v>625.99</v>
      </c>
      <c r="E216" s="1">
        <v>625.99</v>
      </c>
      <c r="F216" s="1">
        <v>0</v>
      </c>
      <c r="G216" s="1">
        <v>1309014</v>
      </c>
      <c r="H216" s="1">
        <v>0</v>
      </c>
      <c r="I216" s="1">
        <f t="shared" si="3"/>
        <v>625.99</v>
      </c>
    </row>
    <row r="217" spans="1:9" x14ac:dyDescent="0.25">
      <c r="A217" s="2">
        <v>41880</v>
      </c>
      <c r="B217" s="1">
        <v>625.91999999999996</v>
      </c>
      <c r="C217" s="1">
        <v>631.1</v>
      </c>
      <c r="D217" s="1">
        <v>624.21</v>
      </c>
      <c r="E217" s="1">
        <v>627.20000000000005</v>
      </c>
      <c r="F217" s="1">
        <v>0</v>
      </c>
      <c r="G217" s="1">
        <v>734170</v>
      </c>
      <c r="H217" s="1">
        <v>0</v>
      </c>
      <c r="I217" s="1">
        <f t="shared" si="3"/>
        <v>627.65499999999997</v>
      </c>
    </row>
    <row r="218" spans="1:9" x14ac:dyDescent="0.25">
      <c r="A218" s="2">
        <v>41883</v>
      </c>
      <c r="B218" s="1">
        <v>626.42999999999995</v>
      </c>
      <c r="C218" s="1">
        <v>627.26</v>
      </c>
      <c r="D218" s="1">
        <v>617.41999999999996</v>
      </c>
      <c r="E218" s="1">
        <v>619.29</v>
      </c>
      <c r="F218" s="1">
        <v>0</v>
      </c>
      <c r="G218" s="1">
        <v>786268</v>
      </c>
      <c r="H218" s="1">
        <v>0</v>
      </c>
      <c r="I218" s="1">
        <f t="shared" si="3"/>
        <v>622.33999999999992</v>
      </c>
    </row>
    <row r="219" spans="1:9" x14ac:dyDescent="0.25">
      <c r="A219" s="2">
        <v>41884</v>
      </c>
      <c r="B219" s="1">
        <v>619.33000000000004</v>
      </c>
      <c r="C219" s="1">
        <v>631.79</v>
      </c>
      <c r="D219" s="1">
        <v>617.45000000000005</v>
      </c>
      <c r="E219" s="1">
        <v>627.39</v>
      </c>
      <c r="F219" s="1">
        <v>0</v>
      </c>
      <c r="G219" s="1">
        <v>1051956</v>
      </c>
      <c r="H219" s="1">
        <v>0</v>
      </c>
      <c r="I219" s="1">
        <f t="shared" si="3"/>
        <v>624.62</v>
      </c>
    </row>
    <row r="220" spans="1:9" x14ac:dyDescent="0.25">
      <c r="A220" s="2">
        <v>41885</v>
      </c>
      <c r="B220" s="1">
        <v>625.54</v>
      </c>
      <c r="C220" s="1">
        <v>625.57000000000005</v>
      </c>
      <c r="D220" s="1">
        <v>602.79</v>
      </c>
      <c r="E220" s="1">
        <v>604.78</v>
      </c>
      <c r="F220" s="1">
        <v>0</v>
      </c>
      <c r="G220" s="1">
        <v>1280058</v>
      </c>
      <c r="H220" s="1">
        <v>0</v>
      </c>
      <c r="I220" s="1">
        <f t="shared" si="3"/>
        <v>614.18000000000006</v>
      </c>
    </row>
    <row r="221" spans="1:9" x14ac:dyDescent="0.25">
      <c r="A221" s="2">
        <v>41886</v>
      </c>
      <c r="B221" s="1">
        <v>604.74</v>
      </c>
      <c r="C221" s="1">
        <v>608.76</v>
      </c>
      <c r="D221" s="1">
        <v>593.98</v>
      </c>
      <c r="E221" s="1">
        <v>593.98</v>
      </c>
      <c r="F221" s="1">
        <v>0</v>
      </c>
      <c r="G221" s="1">
        <v>1097938</v>
      </c>
      <c r="H221" s="1">
        <v>0</v>
      </c>
      <c r="I221" s="1">
        <f t="shared" si="3"/>
        <v>601.37</v>
      </c>
    </row>
    <row r="222" spans="1:9" x14ac:dyDescent="0.25">
      <c r="A222" s="2">
        <v>41887</v>
      </c>
      <c r="B222" s="1">
        <v>594.58000000000004</v>
      </c>
      <c r="C222" s="1">
        <v>596.57000000000005</v>
      </c>
      <c r="D222" s="1">
        <v>583.72</v>
      </c>
      <c r="E222" s="1">
        <v>584.71</v>
      </c>
      <c r="F222" s="1">
        <v>0</v>
      </c>
      <c r="G222" s="1">
        <v>1127502</v>
      </c>
      <c r="H222" s="1">
        <v>0</v>
      </c>
      <c r="I222" s="1">
        <f t="shared" si="3"/>
        <v>590.14499999999998</v>
      </c>
    </row>
    <row r="223" spans="1:9" x14ac:dyDescent="0.25">
      <c r="A223" s="2">
        <v>41891</v>
      </c>
      <c r="B223" s="1">
        <v>589.27</v>
      </c>
      <c r="C223" s="1">
        <v>592.29</v>
      </c>
      <c r="D223" s="1">
        <v>583.05999999999995</v>
      </c>
      <c r="E223" s="1">
        <v>583.82000000000005</v>
      </c>
      <c r="F223" s="1">
        <v>0</v>
      </c>
      <c r="G223" s="1">
        <v>689812</v>
      </c>
      <c r="H223" s="1">
        <v>0</v>
      </c>
      <c r="I223" s="1">
        <f t="shared" si="3"/>
        <v>587.67499999999995</v>
      </c>
    </row>
    <row r="224" spans="1:9" x14ac:dyDescent="0.25">
      <c r="A224" s="2">
        <v>41892</v>
      </c>
      <c r="B224" s="1">
        <v>582.04999999999995</v>
      </c>
      <c r="C224" s="1">
        <v>593.80999999999995</v>
      </c>
      <c r="D224" s="1">
        <v>568.28</v>
      </c>
      <c r="E224" s="1">
        <v>588.74</v>
      </c>
      <c r="F224" s="1">
        <v>0</v>
      </c>
      <c r="G224" s="1">
        <v>1450628</v>
      </c>
      <c r="H224" s="1">
        <v>0</v>
      </c>
      <c r="I224" s="1">
        <f t="shared" si="3"/>
        <v>581.04499999999996</v>
      </c>
    </row>
    <row r="225" spans="1:9" x14ac:dyDescent="0.25">
      <c r="A225" s="2">
        <v>41893</v>
      </c>
      <c r="B225" s="1">
        <v>586.23</v>
      </c>
      <c r="C225" s="1">
        <v>587.82000000000005</v>
      </c>
      <c r="D225" s="1">
        <v>577.19000000000005</v>
      </c>
      <c r="E225" s="1">
        <v>583.85</v>
      </c>
      <c r="F225" s="1">
        <v>0</v>
      </c>
      <c r="G225" s="1">
        <v>928564</v>
      </c>
      <c r="H225" s="1">
        <v>0</v>
      </c>
      <c r="I225" s="1">
        <f t="shared" si="3"/>
        <v>582.50500000000011</v>
      </c>
    </row>
    <row r="226" spans="1:9" x14ac:dyDescent="0.25">
      <c r="A226" s="2">
        <v>41894</v>
      </c>
      <c r="B226" s="1">
        <v>586.13</v>
      </c>
      <c r="C226" s="1">
        <v>590.24</v>
      </c>
      <c r="D226" s="1">
        <v>583.29</v>
      </c>
      <c r="E226" s="1">
        <v>588.82000000000005</v>
      </c>
      <c r="F226" s="1">
        <v>0</v>
      </c>
      <c r="G226" s="1">
        <v>695620</v>
      </c>
      <c r="H226" s="1">
        <v>0</v>
      </c>
      <c r="I226" s="1">
        <f t="shared" si="3"/>
        <v>586.76499999999999</v>
      </c>
    </row>
    <row r="227" spans="1:9" x14ac:dyDescent="0.25">
      <c r="A227" s="2">
        <v>41897</v>
      </c>
      <c r="B227" s="1">
        <v>595.94000000000005</v>
      </c>
      <c r="C227" s="1">
        <v>601.47</v>
      </c>
      <c r="D227" s="1">
        <v>586.96</v>
      </c>
      <c r="E227" s="1">
        <v>596.78</v>
      </c>
      <c r="F227" s="1">
        <v>0</v>
      </c>
      <c r="G227" s="1">
        <v>1261612</v>
      </c>
      <c r="H227" s="1">
        <v>0</v>
      </c>
      <c r="I227" s="1">
        <f t="shared" si="3"/>
        <v>594.21500000000003</v>
      </c>
    </row>
    <row r="228" spans="1:9" x14ac:dyDescent="0.25">
      <c r="A228" s="2">
        <v>41898</v>
      </c>
      <c r="B228" s="1">
        <v>598.17999999999995</v>
      </c>
      <c r="C228" s="1">
        <v>601.9</v>
      </c>
      <c r="D228" s="1">
        <v>589.16</v>
      </c>
      <c r="E228" s="1">
        <v>596.67999999999995</v>
      </c>
      <c r="F228" s="1">
        <v>0</v>
      </c>
      <c r="G228" s="1">
        <v>1127464</v>
      </c>
      <c r="H228" s="1">
        <v>0</v>
      </c>
      <c r="I228" s="1">
        <f t="shared" si="3"/>
        <v>595.53</v>
      </c>
    </row>
    <row r="229" spans="1:9" x14ac:dyDescent="0.25">
      <c r="A229" s="2">
        <v>41899</v>
      </c>
      <c r="B229" s="1">
        <v>596.11</v>
      </c>
      <c r="C229" s="1">
        <v>596.11</v>
      </c>
      <c r="D229" s="1">
        <v>596.11</v>
      </c>
      <c r="E229" s="1">
        <v>596.11</v>
      </c>
      <c r="F229" s="1">
        <v>0</v>
      </c>
      <c r="G229" s="1">
        <v>962312</v>
      </c>
      <c r="H229" s="1">
        <v>0</v>
      </c>
      <c r="I229" s="1">
        <f t="shared" si="3"/>
        <v>596.11</v>
      </c>
    </row>
    <row r="230" spans="1:9" x14ac:dyDescent="0.25">
      <c r="A230" s="2">
        <v>41900</v>
      </c>
      <c r="B230" s="1">
        <v>594.79999999999995</v>
      </c>
      <c r="C230" s="1">
        <v>594.80999999999995</v>
      </c>
      <c r="D230" s="1">
        <v>589.09</v>
      </c>
      <c r="E230" s="1">
        <v>589.77</v>
      </c>
      <c r="F230" s="1">
        <v>0</v>
      </c>
      <c r="G230" s="1">
        <v>598164</v>
      </c>
      <c r="H230" s="1">
        <v>0</v>
      </c>
      <c r="I230" s="1">
        <f t="shared" si="3"/>
        <v>591.95000000000005</v>
      </c>
    </row>
    <row r="231" spans="1:9" x14ac:dyDescent="0.25">
      <c r="A231" s="2">
        <v>41901</v>
      </c>
      <c r="B231" s="1">
        <v>586.09</v>
      </c>
      <c r="C231" s="1">
        <v>586.09</v>
      </c>
      <c r="D231" s="1">
        <v>572.21</v>
      </c>
      <c r="E231" s="1">
        <v>574.45000000000005</v>
      </c>
      <c r="F231" s="1">
        <v>0</v>
      </c>
      <c r="G231" s="1">
        <v>947366</v>
      </c>
      <c r="H231" s="1">
        <v>0</v>
      </c>
      <c r="I231" s="1">
        <f t="shared" si="3"/>
        <v>579.15000000000009</v>
      </c>
    </row>
    <row r="232" spans="1:9" x14ac:dyDescent="0.25">
      <c r="A232" s="2">
        <v>41904</v>
      </c>
      <c r="B232" s="1">
        <v>571.01</v>
      </c>
      <c r="C232" s="1">
        <v>571.01</v>
      </c>
      <c r="D232" s="1">
        <v>554.13</v>
      </c>
      <c r="E232" s="1">
        <v>554.13</v>
      </c>
      <c r="F232" s="1">
        <v>0</v>
      </c>
      <c r="G232" s="1">
        <v>1281092</v>
      </c>
      <c r="H232" s="1">
        <v>0</v>
      </c>
      <c r="I232" s="1">
        <f t="shared" si="3"/>
        <v>562.56999999999994</v>
      </c>
    </row>
    <row r="233" spans="1:9" x14ac:dyDescent="0.25">
      <c r="A233" s="2">
        <v>41905</v>
      </c>
      <c r="B233" s="1">
        <v>550.92999999999995</v>
      </c>
      <c r="C233" s="1">
        <v>557.02</v>
      </c>
      <c r="D233" s="1">
        <v>550.13</v>
      </c>
      <c r="E233" s="1">
        <v>557.02</v>
      </c>
      <c r="F233" s="1">
        <v>0</v>
      </c>
      <c r="G233" s="1">
        <v>1290248</v>
      </c>
      <c r="H233" s="1">
        <v>0</v>
      </c>
      <c r="I233" s="1">
        <f t="shared" si="3"/>
        <v>553.57500000000005</v>
      </c>
    </row>
    <row r="234" spans="1:9" x14ac:dyDescent="0.25">
      <c r="A234" s="2">
        <v>41906</v>
      </c>
      <c r="B234" s="1">
        <v>555.34</v>
      </c>
      <c r="C234" s="1">
        <v>563.75</v>
      </c>
      <c r="D234" s="1">
        <v>554.38</v>
      </c>
      <c r="E234" s="1">
        <v>558.65</v>
      </c>
      <c r="F234" s="1">
        <v>0</v>
      </c>
      <c r="G234" s="1">
        <v>720062</v>
      </c>
      <c r="H234" s="1">
        <v>0</v>
      </c>
      <c r="I234" s="1">
        <f t="shared" si="3"/>
        <v>559.06500000000005</v>
      </c>
    </row>
    <row r="235" spans="1:9" x14ac:dyDescent="0.25">
      <c r="A235" s="2">
        <v>41907</v>
      </c>
      <c r="B235" s="1">
        <v>558.63</v>
      </c>
      <c r="C235" s="1">
        <v>560.64</v>
      </c>
      <c r="D235" s="1">
        <v>546.36</v>
      </c>
      <c r="E235" s="1">
        <v>548.27</v>
      </c>
      <c r="F235" s="1">
        <v>0</v>
      </c>
      <c r="G235" s="1">
        <v>1400686</v>
      </c>
      <c r="H235" s="1">
        <v>0</v>
      </c>
      <c r="I235" s="1">
        <f t="shared" si="3"/>
        <v>553.5</v>
      </c>
    </row>
    <row r="236" spans="1:9" x14ac:dyDescent="0.25">
      <c r="A236" s="2">
        <v>41908</v>
      </c>
      <c r="B236" s="1">
        <v>546.08000000000004</v>
      </c>
      <c r="C236" s="1">
        <v>559.51</v>
      </c>
      <c r="D236" s="1">
        <v>545.28</v>
      </c>
      <c r="E236" s="1">
        <v>554.52</v>
      </c>
      <c r="F236" s="1">
        <v>0</v>
      </c>
      <c r="G236" s="1">
        <v>1440782</v>
      </c>
      <c r="H236" s="1">
        <v>0</v>
      </c>
      <c r="I236" s="1">
        <f t="shared" si="3"/>
        <v>552.39499999999998</v>
      </c>
    </row>
    <row r="237" spans="1:9" x14ac:dyDescent="0.25">
      <c r="A237" s="2">
        <v>41911</v>
      </c>
      <c r="B237" s="1">
        <v>553.38</v>
      </c>
      <c r="C237" s="1">
        <v>556.70000000000005</v>
      </c>
      <c r="D237" s="1">
        <v>531.29</v>
      </c>
      <c r="E237" s="1">
        <v>534.28</v>
      </c>
      <c r="F237" s="1">
        <v>0</v>
      </c>
      <c r="G237" s="1">
        <v>1346724</v>
      </c>
      <c r="H237" s="1">
        <v>0</v>
      </c>
      <c r="I237" s="1">
        <f t="shared" si="3"/>
        <v>543.995</v>
      </c>
    </row>
    <row r="238" spans="1:9" x14ac:dyDescent="0.25">
      <c r="A238" s="2">
        <v>41912</v>
      </c>
      <c r="B238" s="1">
        <v>535.29999999999995</v>
      </c>
      <c r="C238" s="1">
        <v>543.87</v>
      </c>
      <c r="D238" s="1">
        <v>535.29999999999995</v>
      </c>
      <c r="E238" s="1">
        <v>539.91</v>
      </c>
      <c r="F238" s="1">
        <v>0</v>
      </c>
      <c r="G238" s="1">
        <v>628158</v>
      </c>
      <c r="H238" s="1">
        <v>0</v>
      </c>
      <c r="I238" s="1">
        <f t="shared" si="3"/>
        <v>539.58500000000004</v>
      </c>
    </row>
    <row r="239" spans="1:9" x14ac:dyDescent="0.25">
      <c r="A239" s="2">
        <v>41920</v>
      </c>
      <c r="B239" s="1">
        <v>548.22</v>
      </c>
      <c r="C239" s="1">
        <v>548.22</v>
      </c>
      <c r="D239" s="1">
        <v>531.22</v>
      </c>
      <c r="E239" s="1">
        <v>534.63</v>
      </c>
      <c r="F239" s="1">
        <v>0</v>
      </c>
      <c r="G239" s="1">
        <v>663480</v>
      </c>
      <c r="H239" s="1">
        <v>0</v>
      </c>
      <c r="I239" s="1">
        <f t="shared" si="3"/>
        <v>539.72</v>
      </c>
    </row>
    <row r="240" spans="1:9" x14ac:dyDescent="0.25">
      <c r="A240" s="2">
        <v>41921</v>
      </c>
      <c r="B240" s="1">
        <v>535.27</v>
      </c>
      <c r="C240" s="1">
        <v>548.41999999999996</v>
      </c>
      <c r="D240" s="1">
        <v>534.5</v>
      </c>
      <c r="E240" s="1">
        <v>548.04999999999995</v>
      </c>
      <c r="F240" s="1">
        <v>0</v>
      </c>
      <c r="G240" s="1">
        <v>1305606</v>
      </c>
      <c r="H240" s="1">
        <v>0</v>
      </c>
      <c r="I240" s="1">
        <f t="shared" si="3"/>
        <v>541.46</v>
      </c>
    </row>
    <row r="241" spans="1:9" x14ac:dyDescent="0.25">
      <c r="A241" s="2">
        <v>41922</v>
      </c>
      <c r="B241" s="1">
        <v>544.98</v>
      </c>
      <c r="C241" s="1">
        <v>557.45000000000005</v>
      </c>
      <c r="D241" s="1">
        <v>539.54</v>
      </c>
      <c r="E241" s="1">
        <v>555.64</v>
      </c>
      <c r="F241" s="1">
        <v>0</v>
      </c>
      <c r="G241" s="1">
        <v>1361030</v>
      </c>
      <c r="H241" s="1">
        <v>0</v>
      </c>
      <c r="I241" s="1">
        <f t="shared" si="3"/>
        <v>548.495</v>
      </c>
    </row>
    <row r="242" spans="1:9" x14ac:dyDescent="0.25">
      <c r="A242" s="2">
        <v>41925</v>
      </c>
      <c r="B242" s="1">
        <v>561.47</v>
      </c>
      <c r="C242" s="1">
        <v>570.6</v>
      </c>
      <c r="D242" s="1">
        <v>561.47</v>
      </c>
      <c r="E242" s="1">
        <v>569.91</v>
      </c>
      <c r="F242" s="1">
        <v>0</v>
      </c>
      <c r="G242" s="1">
        <v>1036612</v>
      </c>
      <c r="H242" s="1">
        <v>0</v>
      </c>
      <c r="I242" s="1">
        <f t="shared" si="3"/>
        <v>566.03500000000008</v>
      </c>
    </row>
    <row r="243" spans="1:9" x14ac:dyDescent="0.25">
      <c r="A243" s="2">
        <v>41926</v>
      </c>
      <c r="B243" s="1">
        <v>571.76</v>
      </c>
      <c r="C243" s="1">
        <v>575.87</v>
      </c>
      <c r="D243" s="1">
        <v>567.55999999999995</v>
      </c>
      <c r="E243" s="1">
        <v>573.36</v>
      </c>
      <c r="F243" s="1">
        <v>0</v>
      </c>
      <c r="G243" s="1">
        <v>1100686</v>
      </c>
      <c r="H243" s="1">
        <v>0</v>
      </c>
      <c r="I243" s="1">
        <f t="shared" si="3"/>
        <v>571.71499999999992</v>
      </c>
    </row>
    <row r="244" spans="1:9" x14ac:dyDescent="0.25">
      <c r="A244" s="2">
        <v>41927</v>
      </c>
      <c r="B244" s="1">
        <v>574.32000000000005</v>
      </c>
      <c r="C244" s="1">
        <v>575.20000000000005</v>
      </c>
      <c r="D244" s="1">
        <v>563.01</v>
      </c>
      <c r="E244" s="1">
        <v>564.23</v>
      </c>
      <c r="F244" s="1">
        <v>0</v>
      </c>
      <c r="G244" s="1">
        <v>1439726</v>
      </c>
      <c r="H244" s="1">
        <v>0</v>
      </c>
      <c r="I244" s="1">
        <f t="shared" si="3"/>
        <v>569.10500000000002</v>
      </c>
    </row>
    <row r="245" spans="1:9" x14ac:dyDescent="0.25">
      <c r="A245" s="2">
        <v>41928</v>
      </c>
      <c r="B245" s="1">
        <v>555.24</v>
      </c>
      <c r="C245" s="1">
        <v>556.98</v>
      </c>
      <c r="D245" s="1">
        <v>545.89</v>
      </c>
      <c r="E245" s="1">
        <v>545.89</v>
      </c>
      <c r="F245" s="1">
        <v>0</v>
      </c>
      <c r="G245" s="1">
        <v>1538876</v>
      </c>
      <c r="H245" s="1">
        <v>0</v>
      </c>
      <c r="I245" s="1">
        <f t="shared" si="3"/>
        <v>551.43499999999995</v>
      </c>
    </row>
    <row r="246" spans="1:9" x14ac:dyDescent="0.25">
      <c r="A246" s="2">
        <v>41929</v>
      </c>
      <c r="B246" s="1">
        <v>548.38</v>
      </c>
      <c r="C246" s="1">
        <v>553.91</v>
      </c>
      <c r="D246" s="1">
        <v>546.20000000000005</v>
      </c>
      <c r="E246" s="1">
        <v>551.89</v>
      </c>
      <c r="F246" s="1">
        <v>0</v>
      </c>
      <c r="G246" s="1">
        <v>1049480</v>
      </c>
      <c r="H246" s="1">
        <v>0</v>
      </c>
      <c r="I246" s="1">
        <f t="shared" si="3"/>
        <v>550.05500000000006</v>
      </c>
    </row>
    <row r="247" spans="1:9" x14ac:dyDescent="0.25">
      <c r="A247" s="2">
        <v>41932</v>
      </c>
      <c r="B247" s="1">
        <v>552.38</v>
      </c>
      <c r="C247" s="1">
        <v>564.23</v>
      </c>
      <c r="D247" s="1">
        <v>552.38</v>
      </c>
      <c r="E247" s="1">
        <v>561.84</v>
      </c>
      <c r="F247" s="1">
        <v>0</v>
      </c>
      <c r="G247" s="1">
        <v>1284778</v>
      </c>
      <c r="H247" s="1">
        <v>0</v>
      </c>
      <c r="I247" s="1">
        <f t="shared" si="3"/>
        <v>558.30500000000006</v>
      </c>
    </row>
    <row r="248" spans="1:9" x14ac:dyDescent="0.25">
      <c r="A248" s="2">
        <v>41933</v>
      </c>
      <c r="B248" s="1">
        <v>560.6</v>
      </c>
      <c r="C248" s="1">
        <v>568.23</v>
      </c>
      <c r="D248" s="1">
        <v>558.12</v>
      </c>
      <c r="E248" s="1">
        <v>559.61</v>
      </c>
      <c r="F248" s="1">
        <v>0</v>
      </c>
      <c r="G248" s="1">
        <v>1171508</v>
      </c>
      <c r="H248" s="1">
        <v>0</v>
      </c>
      <c r="I248" s="1">
        <f t="shared" si="3"/>
        <v>563.17499999999995</v>
      </c>
    </row>
    <row r="249" spans="1:9" x14ac:dyDescent="0.25">
      <c r="A249" s="2">
        <v>41934</v>
      </c>
      <c r="B249" s="1">
        <v>562.16</v>
      </c>
      <c r="C249" s="1">
        <v>562.17999999999995</v>
      </c>
      <c r="D249" s="1">
        <v>550.57000000000005</v>
      </c>
      <c r="E249" s="1">
        <v>551.62</v>
      </c>
      <c r="F249" s="1">
        <v>0</v>
      </c>
      <c r="G249" s="1">
        <v>1322564</v>
      </c>
      <c r="H249" s="1">
        <v>0</v>
      </c>
      <c r="I249" s="1">
        <f t="shared" si="3"/>
        <v>556.375</v>
      </c>
    </row>
    <row r="250" spans="1:9" x14ac:dyDescent="0.25">
      <c r="A250" s="2">
        <v>41935</v>
      </c>
      <c r="B250" s="1">
        <v>549.48</v>
      </c>
      <c r="C250" s="1">
        <v>549.48</v>
      </c>
      <c r="D250" s="1">
        <v>535.73</v>
      </c>
      <c r="E250" s="1">
        <v>543.51</v>
      </c>
      <c r="F250" s="1">
        <v>0</v>
      </c>
      <c r="G250" s="1">
        <v>2186902</v>
      </c>
      <c r="H250" s="1">
        <v>0</v>
      </c>
      <c r="I250" s="1">
        <f t="shared" si="3"/>
        <v>542.60500000000002</v>
      </c>
    </row>
    <row r="251" spans="1:9" x14ac:dyDescent="0.25">
      <c r="A251" s="2">
        <v>41936</v>
      </c>
      <c r="B251" s="1">
        <v>541.16999999999996</v>
      </c>
      <c r="C251" s="1">
        <v>547.74</v>
      </c>
      <c r="D251" s="1">
        <v>536.86</v>
      </c>
      <c r="E251" s="1">
        <v>543.9</v>
      </c>
      <c r="F251" s="1">
        <v>0</v>
      </c>
      <c r="G251" s="1">
        <v>1395128</v>
      </c>
      <c r="H251" s="1">
        <v>0</v>
      </c>
      <c r="I251" s="1">
        <f t="shared" si="3"/>
        <v>542.29999999999995</v>
      </c>
    </row>
    <row r="252" spans="1:9" x14ac:dyDescent="0.25">
      <c r="A252" s="2">
        <v>41939</v>
      </c>
      <c r="B252" s="1">
        <v>542.65</v>
      </c>
      <c r="C252" s="1">
        <v>544.65</v>
      </c>
      <c r="D252" s="1">
        <v>535.04999999999995</v>
      </c>
      <c r="E252" s="1">
        <v>537.41999999999996</v>
      </c>
      <c r="F252" s="1">
        <v>0</v>
      </c>
      <c r="G252" s="1">
        <v>1034368</v>
      </c>
      <c r="H252" s="1">
        <v>0</v>
      </c>
      <c r="I252" s="1">
        <f t="shared" si="3"/>
        <v>539.84999999999991</v>
      </c>
    </row>
    <row r="253" spans="1:9" x14ac:dyDescent="0.25">
      <c r="A253" s="2">
        <v>41940</v>
      </c>
      <c r="B253" s="1">
        <v>536.71</v>
      </c>
      <c r="C253" s="1">
        <v>536.71</v>
      </c>
      <c r="D253" s="1">
        <v>531.51</v>
      </c>
      <c r="E253" s="1">
        <v>533.44000000000005</v>
      </c>
      <c r="F253" s="1">
        <v>0</v>
      </c>
      <c r="G253" s="1">
        <v>716348</v>
      </c>
      <c r="H253" s="1">
        <v>0</v>
      </c>
      <c r="I253" s="1">
        <f t="shared" si="3"/>
        <v>534.11</v>
      </c>
    </row>
    <row r="254" spans="1:9" x14ac:dyDescent="0.25">
      <c r="A254" s="2">
        <v>41941</v>
      </c>
      <c r="B254" s="1">
        <v>534.66</v>
      </c>
      <c r="C254" s="1">
        <v>537.29</v>
      </c>
      <c r="D254" s="1">
        <v>531.4</v>
      </c>
      <c r="E254" s="1">
        <v>536.01</v>
      </c>
      <c r="F254" s="1">
        <v>0</v>
      </c>
      <c r="G254" s="1">
        <v>827716</v>
      </c>
      <c r="H254" s="1">
        <v>0</v>
      </c>
      <c r="I254" s="1">
        <f t="shared" si="3"/>
        <v>534.34500000000003</v>
      </c>
    </row>
    <row r="255" spans="1:9" x14ac:dyDescent="0.25">
      <c r="A255" s="2">
        <v>41942</v>
      </c>
      <c r="B255" s="1">
        <v>536.61</v>
      </c>
      <c r="C255" s="1">
        <v>547.30999999999995</v>
      </c>
      <c r="D255" s="1">
        <v>534.6</v>
      </c>
      <c r="E255" s="1">
        <v>542.6</v>
      </c>
      <c r="F255" s="1">
        <v>0</v>
      </c>
      <c r="G255" s="1">
        <v>1507938</v>
      </c>
      <c r="H255" s="1">
        <v>0</v>
      </c>
      <c r="I255" s="1">
        <f t="shared" si="3"/>
        <v>540.95499999999993</v>
      </c>
    </row>
    <row r="256" spans="1:9" x14ac:dyDescent="0.25">
      <c r="A256" s="2">
        <v>41943</v>
      </c>
      <c r="B256" s="1">
        <v>540.54</v>
      </c>
      <c r="C256" s="1">
        <v>542.57000000000005</v>
      </c>
      <c r="D256" s="1">
        <v>536.04999999999995</v>
      </c>
      <c r="E256" s="1">
        <v>538.53</v>
      </c>
      <c r="F256" s="1">
        <v>0</v>
      </c>
      <c r="G256" s="1">
        <v>946192</v>
      </c>
      <c r="H256" s="1">
        <v>0</v>
      </c>
      <c r="I256" s="1">
        <f t="shared" si="3"/>
        <v>539.30999999999995</v>
      </c>
    </row>
    <row r="257" spans="1:9" x14ac:dyDescent="0.25">
      <c r="A257" s="2">
        <v>41946</v>
      </c>
      <c r="B257" s="1">
        <v>536.01</v>
      </c>
      <c r="C257" s="1">
        <v>538.28</v>
      </c>
      <c r="D257" s="1">
        <v>526.16</v>
      </c>
      <c r="E257" s="1">
        <v>526.46</v>
      </c>
      <c r="F257" s="1">
        <v>0</v>
      </c>
      <c r="G257" s="1">
        <v>1248694</v>
      </c>
      <c r="H257" s="1">
        <v>0</v>
      </c>
      <c r="I257" s="1">
        <f t="shared" si="3"/>
        <v>532.22</v>
      </c>
    </row>
    <row r="258" spans="1:9" x14ac:dyDescent="0.25">
      <c r="A258" s="2">
        <v>41947</v>
      </c>
      <c r="B258" s="1">
        <v>522.61</v>
      </c>
      <c r="C258" s="1">
        <v>530.13</v>
      </c>
      <c r="D258" s="1">
        <v>518.49</v>
      </c>
      <c r="E258" s="1">
        <v>524.99</v>
      </c>
      <c r="F258" s="1">
        <v>0</v>
      </c>
      <c r="G258" s="1">
        <v>1415332</v>
      </c>
      <c r="H258" s="1">
        <v>0</v>
      </c>
      <c r="I258" s="1">
        <f t="shared" ref="I258:I321" si="4">IF(F258=0,(C258+D258)/2,F258*100*100/G258)</f>
        <v>524.30999999999995</v>
      </c>
    </row>
    <row r="259" spans="1:9" x14ac:dyDescent="0.25">
      <c r="A259" s="2">
        <v>41948</v>
      </c>
      <c r="B259" s="1">
        <v>522.59</v>
      </c>
      <c r="C259" s="1">
        <v>529.57000000000005</v>
      </c>
      <c r="D259" s="1">
        <v>515</v>
      </c>
      <c r="E259" s="1">
        <v>516</v>
      </c>
      <c r="F259" s="1">
        <v>0</v>
      </c>
      <c r="G259" s="1">
        <v>1470754</v>
      </c>
      <c r="H259" s="1">
        <v>0</v>
      </c>
      <c r="I259" s="1">
        <f t="shared" si="4"/>
        <v>522.28500000000008</v>
      </c>
    </row>
    <row r="260" spans="1:9" x14ac:dyDescent="0.25">
      <c r="A260" s="2">
        <v>41949</v>
      </c>
      <c r="B260" s="1">
        <v>516.79999999999995</v>
      </c>
      <c r="C260" s="1">
        <v>518.1</v>
      </c>
      <c r="D260" s="1">
        <v>507.41</v>
      </c>
      <c r="E260" s="1">
        <v>510.45</v>
      </c>
      <c r="F260" s="1">
        <v>0</v>
      </c>
      <c r="G260" s="1">
        <v>1170756</v>
      </c>
      <c r="H260" s="1">
        <v>0</v>
      </c>
      <c r="I260" s="1">
        <f t="shared" si="4"/>
        <v>512.755</v>
      </c>
    </row>
    <row r="261" spans="1:9" x14ac:dyDescent="0.25">
      <c r="A261" s="2">
        <v>41950</v>
      </c>
      <c r="B261" s="1">
        <v>511.41</v>
      </c>
      <c r="C261" s="1">
        <v>517.79999999999995</v>
      </c>
      <c r="D261" s="1">
        <v>509.71</v>
      </c>
      <c r="E261" s="1">
        <v>516.1</v>
      </c>
      <c r="F261" s="1">
        <v>0</v>
      </c>
      <c r="G261" s="1">
        <v>1372686</v>
      </c>
      <c r="H261" s="1">
        <v>0</v>
      </c>
      <c r="I261" s="1">
        <f t="shared" si="4"/>
        <v>513.755</v>
      </c>
    </row>
    <row r="262" spans="1:9" x14ac:dyDescent="0.25">
      <c r="A262" s="2">
        <v>41953</v>
      </c>
      <c r="B262" s="1">
        <v>515.6</v>
      </c>
      <c r="C262" s="1">
        <v>521.04999999999995</v>
      </c>
      <c r="D262" s="1">
        <v>514.12</v>
      </c>
      <c r="E262" s="1">
        <v>518.26</v>
      </c>
      <c r="F262" s="1">
        <v>0</v>
      </c>
      <c r="G262" s="1">
        <v>1125534</v>
      </c>
      <c r="H262" s="1">
        <v>0</v>
      </c>
      <c r="I262" s="1">
        <f t="shared" si="4"/>
        <v>517.58500000000004</v>
      </c>
    </row>
    <row r="263" spans="1:9" x14ac:dyDescent="0.25">
      <c r="A263" s="2">
        <v>41954</v>
      </c>
      <c r="B263" s="1">
        <v>515.83000000000004</v>
      </c>
      <c r="C263" s="1">
        <v>516.95000000000005</v>
      </c>
      <c r="D263" s="1">
        <v>511.02</v>
      </c>
      <c r="E263" s="1">
        <v>514.16999999999996</v>
      </c>
      <c r="F263" s="1">
        <v>0</v>
      </c>
      <c r="G263" s="1">
        <v>876484</v>
      </c>
      <c r="H263" s="1">
        <v>0</v>
      </c>
      <c r="I263" s="1">
        <f t="shared" si="4"/>
        <v>513.98500000000001</v>
      </c>
    </row>
    <row r="264" spans="1:9" x14ac:dyDescent="0.25">
      <c r="A264" s="2">
        <v>41955</v>
      </c>
      <c r="B264" s="1">
        <v>516.75</v>
      </c>
      <c r="C264" s="1">
        <v>518.29999999999995</v>
      </c>
      <c r="D264" s="1">
        <v>510.61</v>
      </c>
      <c r="E264" s="1">
        <v>511.5</v>
      </c>
      <c r="F264" s="1">
        <v>0</v>
      </c>
      <c r="G264" s="1">
        <v>822558</v>
      </c>
      <c r="H264" s="1">
        <v>0</v>
      </c>
      <c r="I264" s="1">
        <f t="shared" si="4"/>
        <v>514.45499999999993</v>
      </c>
    </row>
    <row r="265" spans="1:9" x14ac:dyDescent="0.25">
      <c r="A265" s="2">
        <v>41956</v>
      </c>
      <c r="B265" s="1">
        <v>510.23</v>
      </c>
      <c r="C265" s="1">
        <v>511.53</v>
      </c>
      <c r="D265" s="1">
        <v>507.54</v>
      </c>
      <c r="E265" s="1">
        <v>509.79</v>
      </c>
      <c r="F265" s="1">
        <v>0</v>
      </c>
      <c r="G265" s="1">
        <v>852934</v>
      </c>
      <c r="H265" s="1">
        <v>0</v>
      </c>
      <c r="I265" s="1">
        <f t="shared" si="4"/>
        <v>509.53499999999997</v>
      </c>
    </row>
    <row r="266" spans="1:9" x14ac:dyDescent="0.25">
      <c r="A266" s="2">
        <v>41957</v>
      </c>
      <c r="B266" s="1">
        <v>507.79</v>
      </c>
      <c r="C266" s="1">
        <v>511.81</v>
      </c>
      <c r="D266" s="1">
        <v>506.46</v>
      </c>
      <c r="E266" s="1">
        <v>510.22</v>
      </c>
      <c r="F266" s="1">
        <v>0</v>
      </c>
      <c r="G266" s="1">
        <v>634534</v>
      </c>
      <c r="H266" s="1">
        <v>0</v>
      </c>
      <c r="I266" s="1">
        <f t="shared" si="4"/>
        <v>509.13499999999999</v>
      </c>
    </row>
    <row r="267" spans="1:9" x14ac:dyDescent="0.25">
      <c r="A267" s="2">
        <v>41960</v>
      </c>
      <c r="B267" s="1">
        <v>511.55</v>
      </c>
      <c r="C267" s="1">
        <v>512.84</v>
      </c>
      <c r="D267" s="1">
        <v>507.85</v>
      </c>
      <c r="E267" s="1">
        <v>509.44</v>
      </c>
      <c r="F267" s="1">
        <v>0</v>
      </c>
      <c r="G267" s="1">
        <v>693550</v>
      </c>
      <c r="H267" s="1">
        <v>0</v>
      </c>
      <c r="I267" s="1">
        <f t="shared" si="4"/>
        <v>510.34500000000003</v>
      </c>
    </row>
    <row r="268" spans="1:9" x14ac:dyDescent="0.25">
      <c r="A268" s="2">
        <v>41961</v>
      </c>
      <c r="B268" s="1">
        <v>506.85</v>
      </c>
      <c r="C268" s="1">
        <v>506.85</v>
      </c>
      <c r="D268" s="1">
        <v>488.99</v>
      </c>
      <c r="E268" s="1">
        <v>489.23</v>
      </c>
      <c r="F268" s="1">
        <v>0</v>
      </c>
      <c r="G268" s="1">
        <v>1524240</v>
      </c>
      <c r="H268" s="1">
        <v>0</v>
      </c>
      <c r="I268" s="1">
        <f t="shared" si="4"/>
        <v>497.92</v>
      </c>
    </row>
    <row r="269" spans="1:9" x14ac:dyDescent="0.25">
      <c r="A269" s="2">
        <v>41962</v>
      </c>
      <c r="B269" s="1">
        <v>487.06</v>
      </c>
      <c r="C269" s="1">
        <v>487.61</v>
      </c>
      <c r="D269" s="1">
        <v>471.65</v>
      </c>
      <c r="E269" s="1">
        <v>475.72</v>
      </c>
      <c r="F269" s="1">
        <v>0</v>
      </c>
      <c r="G269" s="1">
        <v>1578416</v>
      </c>
      <c r="H269" s="1">
        <v>0</v>
      </c>
      <c r="I269" s="1">
        <f t="shared" si="4"/>
        <v>479.63</v>
      </c>
    </row>
    <row r="270" spans="1:9" x14ac:dyDescent="0.25">
      <c r="A270" s="2">
        <v>41963</v>
      </c>
      <c r="B270" s="1">
        <v>476.54</v>
      </c>
      <c r="C270" s="1">
        <v>481.03</v>
      </c>
      <c r="D270" s="1">
        <v>475.19</v>
      </c>
      <c r="E270" s="1">
        <v>477.25</v>
      </c>
      <c r="F270" s="1">
        <v>0</v>
      </c>
      <c r="G270" s="1">
        <v>660964</v>
      </c>
      <c r="H270" s="1">
        <v>0</v>
      </c>
      <c r="I270" s="1">
        <f t="shared" si="4"/>
        <v>478.11</v>
      </c>
    </row>
    <row r="271" spans="1:9" x14ac:dyDescent="0.25">
      <c r="A271" s="2">
        <v>41964</v>
      </c>
      <c r="B271" s="1">
        <v>474.46</v>
      </c>
      <c r="C271" s="1">
        <v>477.58</v>
      </c>
      <c r="D271" s="1">
        <v>467.62</v>
      </c>
      <c r="E271" s="1">
        <v>476.67</v>
      </c>
      <c r="F271" s="1">
        <v>0</v>
      </c>
      <c r="G271" s="1">
        <v>1380992</v>
      </c>
      <c r="H271" s="1">
        <v>0</v>
      </c>
      <c r="I271" s="1">
        <f t="shared" si="4"/>
        <v>472.6</v>
      </c>
    </row>
    <row r="272" spans="1:9" x14ac:dyDescent="0.25">
      <c r="A272" s="2">
        <v>41967</v>
      </c>
      <c r="B272" s="1">
        <v>482.36</v>
      </c>
      <c r="C272" s="1">
        <v>482.97</v>
      </c>
      <c r="D272" s="1">
        <v>470.66</v>
      </c>
      <c r="E272" s="1">
        <v>471.14</v>
      </c>
      <c r="F272" s="1">
        <v>0</v>
      </c>
      <c r="G272" s="1">
        <v>1109208</v>
      </c>
      <c r="H272" s="1">
        <v>0</v>
      </c>
      <c r="I272" s="1">
        <f t="shared" si="4"/>
        <v>476.81500000000005</v>
      </c>
    </row>
    <row r="273" spans="1:9" x14ac:dyDescent="0.25">
      <c r="A273" s="2">
        <v>41968</v>
      </c>
      <c r="B273" s="1">
        <v>481.22</v>
      </c>
      <c r="C273" s="1">
        <v>481.22</v>
      </c>
      <c r="D273" s="1">
        <v>459.98</v>
      </c>
      <c r="E273" s="1">
        <v>467.33</v>
      </c>
      <c r="F273" s="1">
        <v>0</v>
      </c>
      <c r="G273" s="1">
        <v>1444874</v>
      </c>
      <c r="H273" s="1">
        <v>0</v>
      </c>
      <c r="I273" s="1">
        <f t="shared" si="4"/>
        <v>470.6</v>
      </c>
    </row>
    <row r="274" spans="1:9" x14ac:dyDescent="0.25">
      <c r="A274" s="2">
        <v>41969</v>
      </c>
      <c r="B274" s="1">
        <v>464.23</v>
      </c>
      <c r="C274" s="1">
        <v>469.48</v>
      </c>
      <c r="D274" s="1">
        <v>459.61</v>
      </c>
      <c r="E274" s="1">
        <v>467.67</v>
      </c>
      <c r="F274" s="1">
        <v>0</v>
      </c>
      <c r="G274" s="1">
        <v>1712066</v>
      </c>
      <c r="H274" s="1">
        <v>0</v>
      </c>
      <c r="I274" s="1">
        <f t="shared" si="4"/>
        <v>464.54500000000002</v>
      </c>
    </row>
    <row r="275" spans="1:9" x14ac:dyDescent="0.25">
      <c r="A275" s="2">
        <v>41970</v>
      </c>
      <c r="B275" s="1">
        <v>469.4</v>
      </c>
      <c r="C275" s="1">
        <v>481.97</v>
      </c>
      <c r="D275" s="1">
        <v>468.9</v>
      </c>
      <c r="E275" s="1">
        <v>481.83</v>
      </c>
      <c r="F275" s="1">
        <v>0</v>
      </c>
      <c r="G275" s="1">
        <v>1611558</v>
      </c>
      <c r="H275" s="1">
        <v>0</v>
      </c>
      <c r="I275" s="1">
        <f t="shared" si="4"/>
        <v>475.435</v>
      </c>
    </row>
    <row r="276" spans="1:9" x14ac:dyDescent="0.25">
      <c r="A276" s="2">
        <v>41971</v>
      </c>
      <c r="B276" s="1">
        <v>480.84</v>
      </c>
      <c r="C276" s="1">
        <v>486.21</v>
      </c>
      <c r="D276" s="1">
        <v>480.12</v>
      </c>
      <c r="E276" s="1">
        <v>486.21</v>
      </c>
      <c r="F276" s="1">
        <v>0</v>
      </c>
      <c r="G276" s="1">
        <v>1710600</v>
      </c>
      <c r="H276" s="1">
        <v>0</v>
      </c>
      <c r="I276" s="1">
        <f t="shared" si="4"/>
        <v>483.16499999999996</v>
      </c>
    </row>
    <row r="277" spans="1:9" x14ac:dyDescent="0.25">
      <c r="A277" s="2">
        <v>41974</v>
      </c>
      <c r="B277" s="1">
        <v>479.13</v>
      </c>
      <c r="C277" s="1">
        <v>483.24</v>
      </c>
      <c r="D277" s="1">
        <v>471.12</v>
      </c>
      <c r="E277" s="1">
        <v>480.45</v>
      </c>
      <c r="F277" s="1">
        <v>0</v>
      </c>
      <c r="G277" s="1">
        <v>1539300</v>
      </c>
      <c r="H277" s="1">
        <v>0</v>
      </c>
      <c r="I277" s="1">
        <f t="shared" si="4"/>
        <v>477.18</v>
      </c>
    </row>
    <row r="278" spans="1:9" x14ac:dyDescent="0.25">
      <c r="A278" s="2">
        <v>41975</v>
      </c>
      <c r="B278" s="1">
        <v>488.7</v>
      </c>
      <c r="C278" s="1">
        <v>489.64</v>
      </c>
      <c r="D278" s="1">
        <v>473.07</v>
      </c>
      <c r="E278" s="1">
        <v>476.25</v>
      </c>
      <c r="F278" s="1">
        <v>0</v>
      </c>
      <c r="G278" s="1">
        <v>1366982</v>
      </c>
      <c r="H278" s="1">
        <v>0</v>
      </c>
      <c r="I278" s="1">
        <f t="shared" si="4"/>
        <v>481.35500000000002</v>
      </c>
    </row>
    <row r="279" spans="1:9" x14ac:dyDescent="0.25">
      <c r="A279" s="2">
        <v>41976</v>
      </c>
      <c r="B279" s="1">
        <v>475.25</v>
      </c>
      <c r="C279" s="1">
        <v>483.86</v>
      </c>
      <c r="D279" s="1">
        <v>472.76</v>
      </c>
      <c r="E279" s="1">
        <v>482.94</v>
      </c>
      <c r="F279" s="1">
        <v>0</v>
      </c>
      <c r="G279" s="1">
        <v>1256262</v>
      </c>
      <c r="H279" s="1">
        <v>0</v>
      </c>
      <c r="I279" s="1">
        <f t="shared" si="4"/>
        <v>478.31</v>
      </c>
    </row>
    <row r="280" spans="1:9" x14ac:dyDescent="0.25">
      <c r="A280" s="2">
        <v>41977</v>
      </c>
      <c r="B280" s="1">
        <v>482.03</v>
      </c>
      <c r="C280" s="1">
        <v>496.18</v>
      </c>
      <c r="D280" s="1">
        <v>481.86</v>
      </c>
      <c r="E280" s="1">
        <v>493.6</v>
      </c>
      <c r="F280" s="1">
        <v>0</v>
      </c>
      <c r="G280" s="1">
        <v>2144628</v>
      </c>
      <c r="H280" s="1">
        <v>0</v>
      </c>
      <c r="I280" s="1">
        <f t="shared" si="4"/>
        <v>489.02</v>
      </c>
    </row>
    <row r="281" spans="1:9" x14ac:dyDescent="0.25">
      <c r="A281" s="2">
        <v>41978</v>
      </c>
      <c r="B281" s="1">
        <v>493.75</v>
      </c>
      <c r="C281" s="1">
        <v>493.75</v>
      </c>
      <c r="D281" s="1">
        <v>487.07</v>
      </c>
      <c r="E281" s="1">
        <v>490.69</v>
      </c>
      <c r="F281" s="1">
        <v>0</v>
      </c>
      <c r="G281" s="1">
        <v>1334284</v>
      </c>
      <c r="H281" s="1">
        <v>0</v>
      </c>
      <c r="I281" s="1">
        <f t="shared" si="4"/>
        <v>490.40999999999997</v>
      </c>
    </row>
    <row r="282" spans="1:9" x14ac:dyDescent="0.25">
      <c r="A282" s="2">
        <v>41981</v>
      </c>
      <c r="B282" s="1">
        <v>489.35</v>
      </c>
      <c r="C282" s="1">
        <v>495.91</v>
      </c>
      <c r="D282" s="1">
        <v>479.35</v>
      </c>
      <c r="E282" s="1">
        <v>481.02</v>
      </c>
      <c r="F282" s="1">
        <v>0</v>
      </c>
      <c r="G282" s="1">
        <v>1549540</v>
      </c>
      <c r="H282" s="1">
        <v>0</v>
      </c>
      <c r="I282" s="1">
        <f t="shared" si="4"/>
        <v>487.63</v>
      </c>
    </row>
    <row r="283" spans="1:9" x14ac:dyDescent="0.25">
      <c r="A283" s="2">
        <v>41982</v>
      </c>
      <c r="B283" s="1">
        <v>479.75</v>
      </c>
      <c r="C283" s="1">
        <v>488.25</v>
      </c>
      <c r="D283" s="1">
        <v>470.46</v>
      </c>
      <c r="E283" s="1">
        <v>487.31</v>
      </c>
      <c r="F283" s="1">
        <v>0</v>
      </c>
      <c r="G283" s="1">
        <v>1866850</v>
      </c>
      <c r="H283" s="1">
        <v>0</v>
      </c>
      <c r="I283" s="1">
        <f t="shared" si="4"/>
        <v>479.35500000000002</v>
      </c>
    </row>
    <row r="284" spans="1:9" x14ac:dyDescent="0.25">
      <c r="A284" s="2">
        <v>41983</v>
      </c>
      <c r="B284" s="1">
        <v>485.48</v>
      </c>
      <c r="C284" s="1">
        <v>487.3</v>
      </c>
      <c r="D284" s="1">
        <v>474.94</v>
      </c>
      <c r="E284" s="1">
        <v>482.54</v>
      </c>
      <c r="F284" s="1">
        <v>0</v>
      </c>
      <c r="G284" s="1">
        <v>1311924</v>
      </c>
      <c r="H284" s="1">
        <v>0</v>
      </c>
      <c r="I284" s="1">
        <f t="shared" si="4"/>
        <v>481.12</v>
      </c>
    </row>
    <row r="285" spans="1:9" x14ac:dyDescent="0.25">
      <c r="A285" s="2">
        <v>41984</v>
      </c>
      <c r="B285" s="1">
        <v>479.92</v>
      </c>
      <c r="C285" s="1">
        <v>489.52</v>
      </c>
      <c r="D285" s="1">
        <v>478.64</v>
      </c>
      <c r="E285" s="1">
        <v>479.43</v>
      </c>
      <c r="F285" s="1">
        <v>0</v>
      </c>
      <c r="G285" s="1">
        <v>1274444</v>
      </c>
      <c r="H285" s="1">
        <v>0</v>
      </c>
      <c r="I285" s="1">
        <f t="shared" si="4"/>
        <v>484.08</v>
      </c>
    </row>
    <row r="286" spans="1:9" x14ac:dyDescent="0.25">
      <c r="A286" s="2">
        <v>41985</v>
      </c>
      <c r="B286" s="1">
        <v>478.95</v>
      </c>
      <c r="C286" s="1">
        <v>488.95</v>
      </c>
      <c r="D286" s="1">
        <v>478.75</v>
      </c>
      <c r="E286" s="1">
        <v>488.95</v>
      </c>
      <c r="F286" s="1">
        <v>0</v>
      </c>
      <c r="G286" s="1">
        <v>1004262</v>
      </c>
      <c r="H286" s="1">
        <v>0</v>
      </c>
      <c r="I286" s="1">
        <f t="shared" si="4"/>
        <v>483.85</v>
      </c>
    </row>
    <row r="287" spans="1:9" x14ac:dyDescent="0.25">
      <c r="A287" s="2">
        <v>41988</v>
      </c>
      <c r="B287" s="1">
        <v>487.62</v>
      </c>
      <c r="C287" s="1">
        <v>490.14</v>
      </c>
      <c r="D287" s="1">
        <v>482.04</v>
      </c>
      <c r="E287" s="1">
        <v>483.45</v>
      </c>
      <c r="F287" s="1">
        <v>0</v>
      </c>
      <c r="G287" s="1">
        <v>885716</v>
      </c>
      <c r="H287" s="1">
        <v>0</v>
      </c>
      <c r="I287" s="1">
        <f t="shared" si="4"/>
        <v>486.09000000000003</v>
      </c>
    </row>
    <row r="288" spans="1:9" x14ac:dyDescent="0.25">
      <c r="A288" s="2">
        <v>41989</v>
      </c>
      <c r="B288" s="1">
        <v>478.62</v>
      </c>
      <c r="C288" s="1">
        <v>479.28</v>
      </c>
      <c r="D288" s="1">
        <v>472.82</v>
      </c>
      <c r="E288" s="1">
        <v>478.18</v>
      </c>
      <c r="F288" s="1">
        <v>0</v>
      </c>
      <c r="G288" s="1">
        <v>912316</v>
      </c>
      <c r="H288" s="1">
        <v>0</v>
      </c>
      <c r="I288" s="1">
        <f t="shared" si="4"/>
        <v>476.04999999999995</v>
      </c>
    </row>
    <row r="289" spans="1:9" x14ac:dyDescent="0.25">
      <c r="A289" s="2">
        <v>41990</v>
      </c>
      <c r="B289" s="1">
        <v>476.61</v>
      </c>
      <c r="C289" s="1">
        <v>486.26</v>
      </c>
      <c r="D289" s="1">
        <v>474.83</v>
      </c>
      <c r="E289" s="1">
        <v>483.38</v>
      </c>
      <c r="F289" s="1">
        <v>0</v>
      </c>
      <c r="G289" s="1">
        <v>1114586</v>
      </c>
      <c r="H289" s="1">
        <v>0</v>
      </c>
      <c r="I289" s="1">
        <f t="shared" si="4"/>
        <v>480.54499999999996</v>
      </c>
    </row>
    <row r="290" spans="1:9" x14ac:dyDescent="0.25">
      <c r="A290" s="2">
        <v>41991</v>
      </c>
      <c r="B290" s="1">
        <v>485.67</v>
      </c>
      <c r="C290" s="1">
        <v>488.53</v>
      </c>
      <c r="D290" s="1">
        <v>483.6</v>
      </c>
      <c r="E290" s="1">
        <v>485.58</v>
      </c>
      <c r="F290" s="1">
        <v>0</v>
      </c>
      <c r="G290" s="1">
        <v>885382</v>
      </c>
      <c r="H290" s="1">
        <v>0</v>
      </c>
      <c r="I290" s="1">
        <f t="shared" si="4"/>
        <v>486.065</v>
      </c>
    </row>
    <row r="291" spans="1:9" x14ac:dyDescent="0.25">
      <c r="A291" s="2">
        <v>41992</v>
      </c>
      <c r="B291" s="1">
        <v>487.69</v>
      </c>
      <c r="C291" s="1">
        <v>492.43</v>
      </c>
      <c r="D291" s="1">
        <v>486.57</v>
      </c>
      <c r="E291" s="1">
        <v>490.09</v>
      </c>
      <c r="F291" s="1">
        <v>0</v>
      </c>
      <c r="G291" s="1">
        <v>671382</v>
      </c>
      <c r="H291" s="1">
        <v>0</v>
      </c>
      <c r="I291" s="1">
        <f t="shared" si="4"/>
        <v>489.5</v>
      </c>
    </row>
    <row r="292" spans="1:9" x14ac:dyDescent="0.25">
      <c r="A292" s="2">
        <v>41995</v>
      </c>
      <c r="B292" s="1">
        <v>488.3</v>
      </c>
      <c r="C292" s="1">
        <v>489.06</v>
      </c>
      <c r="D292" s="1">
        <v>481.28</v>
      </c>
      <c r="E292" s="1">
        <v>483.41</v>
      </c>
      <c r="F292" s="1">
        <v>0</v>
      </c>
      <c r="G292" s="1">
        <v>764208</v>
      </c>
      <c r="H292" s="1">
        <v>0</v>
      </c>
      <c r="I292" s="1">
        <f t="shared" si="4"/>
        <v>485.16999999999996</v>
      </c>
    </row>
    <row r="293" spans="1:9" x14ac:dyDescent="0.25">
      <c r="A293" s="2">
        <v>41996</v>
      </c>
      <c r="B293" s="1">
        <v>480.58</v>
      </c>
      <c r="C293" s="1">
        <v>480.58</v>
      </c>
      <c r="D293" s="1">
        <v>470.32</v>
      </c>
      <c r="E293" s="1">
        <v>472.58</v>
      </c>
      <c r="F293" s="1">
        <v>0</v>
      </c>
      <c r="G293" s="1">
        <v>868600</v>
      </c>
      <c r="H293" s="1">
        <v>0</v>
      </c>
      <c r="I293" s="1">
        <f t="shared" si="4"/>
        <v>475.45</v>
      </c>
    </row>
    <row r="294" spans="1:9" x14ac:dyDescent="0.25">
      <c r="A294" s="2">
        <v>41997</v>
      </c>
      <c r="B294" s="1">
        <v>472.77</v>
      </c>
      <c r="C294" s="1">
        <v>477.18</v>
      </c>
      <c r="D294" s="1">
        <v>469.57</v>
      </c>
      <c r="E294" s="1">
        <v>476.4</v>
      </c>
      <c r="F294" s="1">
        <v>0</v>
      </c>
      <c r="G294" s="1">
        <v>747746</v>
      </c>
      <c r="H294" s="1">
        <v>0</v>
      </c>
      <c r="I294" s="1">
        <f t="shared" si="4"/>
        <v>473.375</v>
      </c>
    </row>
    <row r="295" spans="1:9" x14ac:dyDescent="0.25">
      <c r="A295" s="2">
        <v>41998</v>
      </c>
      <c r="B295" s="1">
        <v>476.1</v>
      </c>
      <c r="C295" s="1">
        <v>479.06</v>
      </c>
      <c r="D295" s="1">
        <v>471.99</v>
      </c>
      <c r="E295" s="1">
        <v>475.28</v>
      </c>
      <c r="F295" s="1">
        <v>0</v>
      </c>
      <c r="G295" s="1">
        <v>456840</v>
      </c>
      <c r="H295" s="1">
        <v>0</v>
      </c>
      <c r="I295" s="1">
        <f t="shared" si="4"/>
        <v>475.52499999999998</v>
      </c>
    </row>
    <row r="296" spans="1:9" x14ac:dyDescent="0.25">
      <c r="A296" s="2">
        <v>41999</v>
      </c>
      <c r="B296" s="1">
        <v>475.14</v>
      </c>
      <c r="C296" s="1">
        <v>477.9</v>
      </c>
      <c r="D296" s="1">
        <v>472.32</v>
      </c>
      <c r="E296" s="1">
        <v>473.53</v>
      </c>
      <c r="F296" s="1">
        <v>0</v>
      </c>
      <c r="G296" s="1">
        <v>334254</v>
      </c>
      <c r="H296" s="1">
        <v>0</v>
      </c>
      <c r="I296" s="1">
        <f t="shared" si="4"/>
        <v>475.11</v>
      </c>
    </row>
    <row r="297" spans="1:9" x14ac:dyDescent="0.25">
      <c r="A297" s="2">
        <v>42002</v>
      </c>
      <c r="B297" s="1">
        <v>474.29</v>
      </c>
      <c r="C297" s="1">
        <v>484.87</v>
      </c>
      <c r="D297" s="1">
        <v>474.29</v>
      </c>
      <c r="E297" s="1">
        <v>484.11</v>
      </c>
      <c r="F297" s="1">
        <v>0</v>
      </c>
      <c r="G297" s="1">
        <v>735210</v>
      </c>
      <c r="H297" s="1">
        <v>0</v>
      </c>
      <c r="I297" s="1">
        <f t="shared" si="4"/>
        <v>479.58000000000004</v>
      </c>
    </row>
    <row r="298" spans="1:9" x14ac:dyDescent="0.25">
      <c r="A298" s="2">
        <v>42003</v>
      </c>
      <c r="B298" s="1">
        <v>483.92</v>
      </c>
      <c r="C298" s="1">
        <v>498.33</v>
      </c>
      <c r="D298" s="1">
        <v>483.92</v>
      </c>
      <c r="E298" s="1">
        <v>498.25</v>
      </c>
      <c r="F298" s="1">
        <v>0</v>
      </c>
      <c r="G298" s="1">
        <v>736616</v>
      </c>
      <c r="H298" s="1">
        <v>0</v>
      </c>
      <c r="I298" s="1">
        <f t="shared" si="4"/>
        <v>491.125</v>
      </c>
    </row>
    <row r="299" spans="1:9" x14ac:dyDescent="0.25">
      <c r="A299" s="2">
        <v>42004</v>
      </c>
      <c r="B299" s="1">
        <v>508.69</v>
      </c>
      <c r="C299" s="1">
        <v>513.54999999999995</v>
      </c>
      <c r="D299" s="1">
        <v>501.82</v>
      </c>
      <c r="E299" s="1">
        <v>507.63</v>
      </c>
      <c r="F299" s="1">
        <v>0</v>
      </c>
      <c r="G299" s="1">
        <v>1244962</v>
      </c>
      <c r="H299" s="1">
        <v>0</v>
      </c>
      <c r="I299" s="1">
        <f t="shared" si="4"/>
        <v>507.68499999999995</v>
      </c>
    </row>
    <row r="300" spans="1:9" x14ac:dyDescent="0.25">
      <c r="A300" s="2">
        <v>42009</v>
      </c>
      <c r="B300" s="1">
        <v>503.37</v>
      </c>
      <c r="C300" s="1">
        <v>503.37</v>
      </c>
      <c r="D300" s="1">
        <v>496.43</v>
      </c>
      <c r="E300" s="1">
        <v>498.46</v>
      </c>
      <c r="F300" s="1">
        <v>0</v>
      </c>
      <c r="G300" s="1">
        <v>677722</v>
      </c>
      <c r="H300" s="1">
        <v>0</v>
      </c>
      <c r="I300" s="1">
        <f t="shared" si="4"/>
        <v>499.9</v>
      </c>
    </row>
    <row r="301" spans="1:9" x14ac:dyDescent="0.25">
      <c r="A301" s="2">
        <v>42010</v>
      </c>
      <c r="B301" s="1">
        <v>496.29</v>
      </c>
      <c r="C301" s="1">
        <v>518.30999999999995</v>
      </c>
      <c r="D301" s="1">
        <v>494.49</v>
      </c>
      <c r="E301" s="1">
        <v>518.16999999999996</v>
      </c>
      <c r="F301" s="1">
        <v>0</v>
      </c>
      <c r="G301" s="1">
        <v>1294552</v>
      </c>
      <c r="H301" s="1">
        <v>0</v>
      </c>
      <c r="I301" s="1">
        <f t="shared" si="4"/>
        <v>506.4</v>
      </c>
    </row>
    <row r="302" spans="1:9" x14ac:dyDescent="0.25">
      <c r="A302" s="2">
        <v>42011</v>
      </c>
      <c r="B302" s="1">
        <v>517.94000000000005</v>
      </c>
      <c r="C302" s="1">
        <v>518.6</v>
      </c>
      <c r="D302" s="1">
        <v>504.51</v>
      </c>
      <c r="E302" s="1">
        <v>511.16</v>
      </c>
      <c r="F302" s="1">
        <v>0</v>
      </c>
      <c r="G302" s="1">
        <v>1050662</v>
      </c>
      <c r="H302" s="1">
        <v>0</v>
      </c>
      <c r="I302" s="1">
        <f t="shared" si="4"/>
        <v>511.55500000000001</v>
      </c>
    </row>
    <row r="303" spans="1:9" x14ac:dyDescent="0.25">
      <c r="A303" s="2">
        <v>42012</v>
      </c>
      <c r="B303" s="1">
        <v>511.95</v>
      </c>
      <c r="C303" s="1">
        <v>514.83000000000004</v>
      </c>
      <c r="D303" s="1">
        <v>504.32</v>
      </c>
      <c r="E303" s="1">
        <v>509.33</v>
      </c>
      <c r="F303" s="1">
        <v>0</v>
      </c>
      <c r="G303" s="1">
        <v>741612</v>
      </c>
      <c r="H303" s="1">
        <v>0</v>
      </c>
      <c r="I303" s="1">
        <f t="shared" si="4"/>
        <v>509.57500000000005</v>
      </c>
    </row>
    <row r="304" spans="1:9" x14ac:dyDescent="0.25">
      <c r="A304" s="2">
        <v>42013</v>
      </c>
      <c r="B304" s="1">
        <v>511.16</v>
      </c>
      <c r="C304" s="1">
        <v>511.16</v>
      </c>
      <c r="D304" s="1">
        <v>503.91</v>
      </c>
      <c r="E304" s="1">
        <v>506.91</v>
      </c>
      <c r="F304" s="1">
        <v>0</v>
      </c>
      <c r="G304" s="1">
        <v>976974</v>
      </c>
      <c r="H304" s="1">
        <v>0</v>
      </c>
      <c r="I304" s="1">
        <f t="shared" si="4"/>
        <v>507.53500000000003</v>
      </c>
    </row>
    <row r="305" spans="1:9" x14ac:dyDescent="0.25">
      <c r="A305" s="2">
        <v>42016</v>
      </c>
      <c r="B305" s="1">
        <v>505.29</v>
      </c>
      <c r="C305" s="1">
        <v>505.29</v>
      </c>
      <c r="D305" s="1">
        <v>494.54</v>
      </c>
      <c r="E305" s="1">
        <v>495.54</v>
      </c>
      <c r="F305" s="1">
        <v>0</v>
      </c>
      <c r="G305" s="1">
        <v>1250152</v>
      </c>
      <c r="H305" s="1">
        <v>0</v>
      </c>
      <c r="I305" s="1">
        <f t="shared" si="4"/>
        <v>499.91500000000002</v>
      </c>
    </row>
    <row r="306" spans="1:9" x14ac:dyDescent="0.25">
      <c r="A306" s="2">
        <v>42017</v>
      </c>
      <c r="B306" s="1">
        <v>494.37</v>
      </c>
      <c r="C306" s="1">
        <v>500.36</v>
      </c>
      <c r="D306" s="1">
        <v>491.37</v>
      </c>
      <c r="E306" s="1">
        <v>497.06</v>
      </c>
      <c r="F306" s="1">
        <v>0</v>
      </c>
      <c r="G306" s="1">
        <v>617472</v>
      </c>
      <c r="H306" s="1">
        <v>0</v>
      </c>
      <c r="I306" s="1">
        <f t="shared" si="4"/>
        <v>495.86500000000001</v>
      </c>
    </row>
    <row r="307" spans="1:9" x14ac:dyDescent="0.25">
      <c r="A307" s="2">
        <v>42018</v>
      </c>
      <c r="B307" s="1">
        <v>494.61</v>
      </c>
      <c r="C307" s="1">
        <v>500.54</v>
      </c>
      <c r="D307" s="1">
        <v>487.52</v>
      </c>
      <c r="E307" s="1">
        <v>493.98</v>
      </c>
      <c r="F307" s="1">
        <v>0</v>
      </c>
      <c r="G307" s="1">
        <v>979002</v>
      </c>
      <c r="H307" s="1">
        <v>0</v>
      </c>
      <c r="I307" s="1">
        <f t="shared" si="4"/>
        <v>494.03</v>
      </c>
    </row>
    <row r="308" spans="1:9" x14ac:dyDescent="0.25">
      <c r="A308" s="2">
        <v>42019</v>
      </c>
      <c r="B308" s="1">
        <v>495.18</v>
      </c>
      <c r="C308" s="1">
        <v>504.25</v>
      </c>
      <c r="D308" s="1">
        <v>491.44</v>
      </c>
      <c r="E308" s="1">
        <v>503.2</v>
      </c>
      <c r="F308" s="1">
        <v>0</v>
      </c>
      <c r="G308" s="1">
        <v>805402</v>
      </c>
      <c r="H308" s="1">
        <v>0</v>
      </c>
      <c r="I308" s="1">
        <f t="shared" si="4"/>
        <v>497.84500000000003</v>
      </c>
    </row>
    <row r="309" spans="1:9" x14ac:dyDescent="0.25">
      <c r="A309" s="2">
        <v>42020</v>
      </c>
      <c r="B309" s="1">
        <v>502.82</v>
      </c>
      <c r="C309" s="1">
        <v>509.1</v>
      </c>
      <c r="D309" s="1">
        <v>499.28</v>
      </c>
      <c r="E309" s="1">
        <v>502.22</v>
      </c>
      <c r="F309" s="1">
        <v>0</v>
      </c>
      <c r="G309" s="1">
        <v>691270</v>
      </c>
      <c r="H309" s="1">
        <v>0</v>
      </c>
      <c r="I309" s="1">
        <f t="shared" si="4"/>
        <v>504.19</v>
      </c>
    </row>
    <row r="310" spans="1:9" x14ac:dyDescent="0.25">
      <c r="A310" s="2">
        <v>42023</v>
      </c>
      <c r="B310" s="1">
        <v>500.99</v>
      </c>
      <c r="C310" s="1">
        <v>506.81</v>
      </c>
      <c r="D310" s="1">
        <v>493.57</v>
      </c>
      <c r="E310" s="1">
        <v>504.01</v>
      </c>
      <c r="F310" s="1">
        <v>0</v>
      </c>
      <c r="G310" s="1">
        <v>887378</v>
      </c>
      <c r="H310" s="1">
        <v>0</v>
      </c>
      <c r="I310" s="1">
        <f t="shared" si="4"/>
        <v>500.19</v>
      </c>
    </row>
    <row r="311" spans="1:9" x14ac:dyDescent="0.25">
      <c r="A311" s="2">
        <v>42024</v>
      </c>
      <c r="B311" s="1">
        <v>503.02</v>
      </c>
      <c r="C311" s="1">
        <v>504.85</v>
      </c>
      <c r="D311" s="1">
        <v>497.19</v>
      </c>
      <c r="E311" s="1">
        <v>497.77</v>
      </c>
      <c r="F311" s="1">
        <v>0</v>
      </c>
      <c r="G311" s="1">
        <v>427762</v>
      </c>
      <c r="H311" s="1">
        <v>0</v>
      </c>
      <c r="I311" s="1">
        <f t="shared" si="4"/>
        <v>501.02</v>
      </c>
    </row>
    <row r="312" spans="1:9" x14ac:dyDescent="0.25">
      <c r="A312" s="2">
        <v>42025</v>
      </c>
      <c r="B312" s="1">
        <v>498.13</v>
      </c>
      <c r="C312" s="1">
        <v>500.05</v>
      </c>
      <c r="D312" s="1">
        <v>481.09</v>
      </c>
      <c r="E312" s="1">
        <v>481.87</v>
      </c>
      <c r="F312" s="1">
        <v>0</v>
      </c>
      <c r="G312" s="1">
        <v>917606</v>
      </c>
      <c r="H312" s="1">
        <v>0</v>
      </c>
      <c r="I312" s="1">
        <f t="shared" si="4"/>
        <v>490.57</v>
      </c>
    </row>
    <row r="313" spans="1:9" x14ac:dyDescent="0.25">
      <c r="A313" s="2">
        <v>42026</v>
      </c>
      <c r="B313" s="1">
        <v>481.95</v>
      </c>
      <c r="C313" s="1">
        <v>489.25</v>
      </c>
      <c r="D313" s="1">
        <v>480.08</v>
      </c>
      <c r="E313" s="1">
        <v>482.89</v>
      </c>
      <c r="F313" s="1">
        <v>0</v>
      </c>
      <c r="G313" s="1">
        <v>804206</v>
      </c>
      <c r="H313" s="1">
        <v>0</v>
      </c>
      <c r="I313" s="1">
        <f t="shared" si="4"/>
        <v>484.66499999999996</v>
      </c>
    </row>
    <row r="314" spans="1:9" x14ac:dyDescent="0.25">
      <c r="A314" s="2">
        <v>42027</v>
      </c>
      <c r="B314" s="1">
        <v>482.33</v>
      </c>
      <c r="C314" s="1">
        <v>485.09</v>
      </c>
      <c r="D314" s="1">
        <v>470.46</v>
      </c>
      <c r="E314" s="1">
        <v>472.44</v>
      </c>
      <c r="F314" s="1">
        <v>0</v>
      </c>
      <c r="G314" s="1">
        <v>909382</v>
      </c>
      <c r="H314" s="1">
        <v>0</v>
      </c>
      <c r="I314" s="1">
        <f t="shared" si="4"/>
        <v>477.77499999999998</v>
      </c>
    </row>
    <row r="315" spans="1:9" x14ac:dyDescent="0.25">
      <c r="A315" s="2">
        <v>42030</v>
      </c>
      <c r="B315" s="1">
        <v>471.64</v>
      </c>
      <c r="C315" s="1">
        <v>471.64</v>
      </c>
      <c r="D315" s="1">
        <v>464.57</v>
      </c>
      <c r="E315" s="1">
        <v>466.55</v>
      </c>
      <c r="F315" s="1">
        <v>0</v>
      </c>
      <c r="G315" s="1">
        <v>994848</v>
      </c>
      <c r="H315" s="1">
        <v>0</v>
      </c>
      <c r="I315" s="1">
        <f t="shared" si="4"/>
        <v>468.10500000000002</v>
      </c>
    </row>
    <row r="316" spans="1:9" x14ac:dyDescent="0.25">
      <c r="A316" s="2">
        <v>42031</v>
      </c>
      <c r="B316" s="1">
        <v>465.42</v>
      </c>
      <c r="C316" s="1">
        <v>470.58</v>
      </c>
      <c r="D316" s="1">
        <v>463.33</v>
      </c>
      <c r="E316" s="1">
        <v>466.14</v>
      </c>
      <c r="F316" s="1">
        <v>0</v>
      </c>
      <c r="G316" s="1">
        <v>429556</v>
      </c>
      <c r="H316" s="1">
        <v>0</v>
      </c>
      <c r="I316" s="1">
        <f t="shared" si="4"/>
        <v>466.95499999999998</v>
      </c>
    </row>
    <row r="317" spans="1:9" x14ac:dyDescent="0.25">
      <c r="A317" s="2">
        <v>42032</v>
      </c>
      <c r="B317" s="1">
        <v>468.16</v>
      </c>
      <c r="C317" s="1">
        <v>470.25</v>
      </c>
      <c r="D317" s="1">
        <v>462.25</v>
      </c>
      <c r="E317" s="1">
        <v>467.17</v>
      </c>
      <c r="F317" s="1">
        <v>0</v>
      </c>
      <c r="G317" s="1">
        <v>380108</v>
      </c>
      <c r="H317" s="1">
        <v>0</v>
      </c>
      <c r="I317" s="1">
        <f t="shared" si="4"/>
        <v>466.25</v>
      </c>
    </row>
    <row r="318" spans="1:9" x14ac:dyDescent="0.25">
      <c r="A318" s="2">
        <v>42033</v>
      </c>
      <c r="B318" s="1">
        <v>467.17</v>
      </c>
      <c r="C318" s="1">
        <v>474</v>
      </c>
      <c r="D318" s="1">
        <v>466.59</v>
      </c>
      <c r="E318" s="1">
        <v>471.93</v>
      </c>
      <c r="F318" s="1">
        <v>0</v>
      </c>
      <c r="G318" s="1">
        <v>520396</v>
      </c>
      <c r="H318" s="1">
        <v>0</v>
      </c>
      <c r="I318" s="1">
        <f t="shared" si="4"/>
        <v>470.29499999999996</v>
      </c>
    </row>
    <row r="319" spans="1:9" x14ac:dyDescent="0.25">
      <c r="A319" s="2">
        <v>42034</v>
      </c>
      <c r="B319" s="1">
        <v>471.92</v>
      </c>
      <c r="C319" s="1">
        <v>473.38</v>
      </c>
      <c r="D319" s="1">
        <v>468.23</v>
      </c>
      <c r="E319" s="1">
        <v>470.47</v>
      </c>
      <c r="F319" s="1">
        <v>0</v>
      </c>
      <c r="G319" s="1">
        <v>291578</v>
      </c>
      <c r="H319" s="1">
        <v>0</v>
      </c>
      <c r="I319" s="1">
        <f t="shared" si="4"/>
        <v>470.80500000000001</v>
      </c>
    </row>
    <row r="320" spans="1:9" x14ac:dyDescent="0.25">
      <c r="A320" s="2">
        <v>42037</v>
      </c>
      <c r="B320" s="1">
        <v>471.45</v>
      </c>
      <c r="C320" s="1">
        <v>471.45</v>
      </c>
      <c r="D320" s="1">
        <v>467.16</v>
      </c>
      <c r="E320" s="1">
        <v>468.47</v>
      </c>
      <c r="F320" s="1">
        <v>0</v>
      </c>
      <c r="G320" s="1">
        <v>328144</v>
      </c>
      <c r="H320" s="1">
        <v>0</v>
      </c>
      <c r="I320" s="1">
        <f t="shared" si="4"/>
        <v>469.30500000000001</v>
      </c>
    </row>
    <row r="321" spans="1:9" x14ac:dyDescent="0.25">
      <c r="A321" s="2">
        <v>42038</v>
      </c>
      <c r="B321" s="1">
        <v>468.49</v>
      </c>
      <c r="C321" s="1">
        <v>479.07</v>
      </c>
      <c r="D321" s="1">
        <v>468.47</v>
      </c>
      <c r="E321" s="1">
        <v>475.09</v>
      </c>
      <c r="F321" s="1">
        <v>0</v>
      </c>
      <c r="G321" s="1">
        <v>714404</v>
      </c>
      <c r="H321" s="1">
        <v>0</v>
      </c>
      <c r="I321" s="1">
        <f t="shared" si="4"/>
        <v>473.77</v>
      </c>
    </row>
    <row r="322" spans="1:9" x14ac:dyDescent="0.25">
      <c r="A322" s="2">
        <v>42039</v>
      </c>
      <c r="B322" s="1">
        <v>476.39</v>
      </c>
      <c r="C322" s="1">
        <v>482.67</v>
      </c>
      <c r="D322" s="1">
        <v>467.04</v>
      </c>
      <c r="E322" s="1">
        <v>468.64</v>
      </c>
      <c r="F322" s="1">
        <v>0</v>
      </c>
      <c r="G322" s="1">
        <v>1062166</v>
      </c>
      <c r="H322" s="1">
        <v>0</v>
      </c>
      <c r="I322" s="1">
        <f t="shared" ref="I322:I385" si="5">IF(F322=0,(C322+D322)/2,F322*100*100/G322)</f>
        <v>474.85500000000002</v>
      </c>
    </row>
    <row r="323" spans="1:9" x14ac:dyDescent="0.25">
      <c r="A323" s="2">
        <v>42040</v>
      </c>
      <c r="B323" s="1">
        <v>472.24</v>
      </c>
      <c r="C323" s="1">
        <v>475.91</v>
      </c>
      <c r="D323" s="1">
        <v>467.98</v>
      </c>
      <c r="E323" s="1">
        <v>471.84</v>
      </c>
      <c r="F323" s="1">
        <v>0</v>
      </c>
      <c r="G323" s="1">
        <v>704612</v>
      </c>
      <c r="H323" s="1">
        <v>0</v>
      </c>
      <c r="I323" s="1">
        <f t="shared" si="5"/>
        <v>471.94500000000005</v>
      </c>
    </row>
    <row r="324" spans="1:9" x14ac:dyDescent="0.25">
      <c r="A324" s="2">
        <v>42041</v>
      </c>
      <c r="B324" s="1">
        <v>471.84</v>
      </c>
      <c r="C324" s="1">
        <v>477.13</v>
      </c>
      <c r="D324" s="1">
        <v>469.55</v>
      </c>
      <c r="E324" s="1">
        <v>475.44</v>
      </c>
      <c r="F324" s="1">
        <v>0</v>
      </c>
      <c r="G324" s="1">
        <v>498514</v>
      </c>
      <c r="H324" s="1">
        <v>0</v>
      </c>
      <c r="I324" s="1">
        <f t="shared" si="5"/>
        <v>473.34000000000003</v>
      </c>
    </row>
    <row r="325" spans="1:9" x14ac:dyDescent="0.25">
      <c r="A325" s="2">
        <v>42044</v>
      </c>
      <c r="B325" s="1">
        <v>475.52</v>
      </c>
      <c r="C325" s="1">
        <v>475.52</v>
      </c>
      <c r="D325" s="1">
        <v>470.89</v>
      </c>
      <c r="E325" s="1">
        <v>473.19</v>
      </c>
      <c r="F325" s="1">
        <v>0</v>
      </c>
      <c r="G325" s="1">
        <v>377916</v>
      </c>
      <c r="H325" s="1">
        <v>0</v>
      </c>
      <c r="I325" s="1">
        <f t="shared" si="5"/>
        <v>473.20499999999998</v>
      </c>
    </row>
    <row r="326" spans="1:9" x14ac:dyDescent="0.25">
      <c r="A326" s="2">
        <v>42045</v>
      </c>
      <c r="B326" s="1">
        <v>474.23</v>
      </c>
      <c r="C326" s="1">
        <v>477.78</v>
      </c>
      <c r="D326" s="1">
        <v>473.17</v>
      </c>
      <c r="E326" s="1">
        <v>477.5</v>
      </c>
      <c r="F326" s="1">
        <v>0</v>
      </c>
      <c r="G326" s="1">
        <v>149602</v>
      </c>
      <c r="H326" s="1">
        <v>0</v>
      </c>
      <c r="I326" s="1">
        <f t="shared" si="5"/>
        <v>475.47500000000002</v>
      </c>
    </row>
    <row r="327" spans="1:9" x14ac:dyDescent="0.25">
      <c r="A327" s="2">
        <v>42046</v>
      </c>
      <c r="B327" s="1">
        <v>479.01</v>
      </c>
      <c r="C327" s="1">
        <v>480.47</v>
      </c>
      <c r="D327" s="1">
        <v>474.53</v>
      </c>
      <c r="E327" s="1">
        <v>478.44</v>
      </c>
      <c r="F327" s="1">
        <v>0</v>
      </c>
      <c r="G327" s="1">
        <v>248574</v>
      </c>
      <c r="H327" s="1">
        <v>0</v>
      </c>
      <c r="I327" s="1">
        <f t="shared" si="5"/>
        <v>477.5</v>
      </c>
    </row>
    <row r="328" spans="1:9" x14ac:dyDescent="0.25">
      <c r="A328" s="2">
        <v>42047</v>
      </c>
      <c r="B328" s="1">
        <v>477.81</v>
      </c>
      <c r="C328" s="1">
        <v>478.44</v>
      </c>
      <c r="D328" s="1">
        <v>472.86</v>
      </c>
      <c r="E328" s="1">
        <v>475.78</v>
      </c>
      <c r="F328" s="1">
        <v>0</v>
      </c>
      <c r="G328" s="1">
        <v>223008</v>
      </c>
      <c r="H328" s="1">
        <v>0</v>
      </c>
      <c r="I328" s="1">
        <f t="shared" si="5"/>
        <v>475.65</v>
      </c>
    </row>
    <row r="329" spans="1:9" x14ac:dyDescent="0.25">
      <c r="A329" s="2">
        <v>42048</v>
      </c>
      <c r="B329" s="1">
        <v>476.81</v>
      </c>
      <c r="C329" s="1">
        <v>488.83</v>
      </c>
      <c r="D329" s="1">
        <v>475.83</v>
      </c>
      <c r="E329" s="1">
        <v>484.52</v>
      </c>
      <c r="F329" s="1">
        <v>0</v>
      </c>
      <c r="G329" s="1">
        <v>653550</v>
      </c>
      <c r="H329" s="1">
        <v>0</v>
      </c>
      <c r="I329" s="1">
        <f t="shared" si="5"/>
        <v>482.33</v>
      </c>
    </row>
    <row r="330" spans="1:9" x14ac:dyDescent="0.25">
      <c r="A330" s="2">
        <v>42051</v>
      </c>
      <c r="B330" s="1">
        <v>483.84</v>
      </c>
      <c r="C330" s="1">
        <v>494.37</v>
      </c>
      <c r="D330" s="1">
        <v>483.84</v>
      </c>
      <c r="E330" s="1">
        <v>492.29</v>
      </c>
      <c r="F330" s="1">
        <v>0</v>
      </c>
      <c r="G330" s="1">
        <v>397522</v>
      </c>
      <c r="H330" s="1">
        <v>0</v>
      </c>
      <c r="I330" s="1">
        <f t="shared" si="5"/>
        <v>489.10500000000002</v>
      </c>
    </row>
    <row r="331" spans="1:9" x14ac:dyDescent="0.25">
      <c r="A331" s="2">
        <v>42052</v>
      </c>
      <c r="B331" s="1">
        <v>491.9</v>
      </c>
      <c r="C331" s="1">
        <v>492.61</v>
      </c>
      <c r="D331" s="1">
        <v>484.41</v>
      </c>
      <c r="E331" s="1">
        <v>489.01</v>
      </c>
      <c r="F331" s="1">
        <v>0</v>
      </c>
      <c r="G331" s="1">
        <v>218532</v>
      </c>
      <c r="H331" s="1">
        <v>0</v>
      </c>
      <c r="I331" s="1">
        <f t="shared" si="5"/>
        <v>488.51</v>
      </c>
    </row>
    <row r="332" spans="1:9" x14ac:dyDescent="0.25">
      <c r="A332" s="2">
        <v>42060</v>
      </c>
      <c r="B332" s="1">
        <v>486.07</v>
      </c>
      <c r="C332" s="1">
        <v>486.07</v>
      </c>
      <c r="D332" s="1">
        <v>475.11</v>
      </c>
      <c r="E332" s="1">
        <v>475.46</v>
      </c>
      <c r="F332" s="1">
        <v>0</v>
      </c>
      <c r="G332" s="1">
        <v>642874</v>
      </c>
      <c r="H332" s="1">
        <v>0</v>
      </c>
      <c r="I332" s="1">
        <f t="shared" si="5"/>
        <v>480.59000000000003</v>
      </c>
    </row>
    <row r="333" spans="1:9" x14ac:dyDescent="0.25">
      <c r="A333" s="2">
        <v>42061</v>
      </c>
      <c r="B333" s="1">
        <v>476.7</v>
      </c>
      <c r="C333" s="1">
        <v>485.86</v>
      </c>
      <c r="D333" s="1">
        <v>475.88</v>
      </c>
      <c r="E333" s="1">
        <v>484.89</v>
      </c>
      <c r="F333" s="1">
        <v>0</v>
      </c>
      <c r="G333" s="1">
        <v>457934</v>
      </c>
      <c r="H333" s="1">
        <v>0</v>
      </c>
      <c r="I333" s="1">
        <f t="shared" si="5"/>
        <v>480.87</v>
      </c>
    </row>
    <row r="334" spans="1:9" x14ac:dyDescent="0.25">
      <c r="A334" s="2">
        <v>42062</v>
      </c>
      <c r="B334" s="1">
        <v>485.65</v>
      </c>
      <c r="C334" s="1">
        <v>487.39</v>
      </c>
      <c r="D334" s="1">
        <v>479.88</v>
      </c>
      <c r="E334" s="1">
        <v>481.41</v>
      </c>
      <c r="F334" s="1">
        <v>0</v>
      </c>
      <c r="G334" s="1">
        <v>573504</v>
      </c>
      <c r="H334" s="1">
        <v>0</v>
      </c>
      <c r="I334" s="1">
        <f t="shared" si="5"/>
        <v>483.63499999999999</v>
      </c>
    </row>
    <row r="335" spans="1:9" x14ac:dyDescent="0.25">
      <c r="A335" s="2">
        <v>42065</v>
      </c>
      <c r="B335" s="1">
        <v>481.05</v>
      </c>
      <c r="C335" s="1">
        <v>482.85</v>
      </c>
      <c r="D335" s="1">
        <v>474.58</v>
      </c>
      <c r="E335" s="1">
        <v>481.17</v>
      </c>
      <c r="F335" s="1">
        <v>0</v>
      </c>
      <c r="G335" s="1">
        <v>795996</v>
      </c>
      <c r="H335" s="1">
        <v>0</v>
      </c>
      <c r="I335" s="1">
        <f t="shared" si="5"/>
        <v>478.71500000000003</v>
      </c>
    </row>
    <row r="336" spans="1:9" x14ac:dyDescent="0.25">
      <c r="A336" s="2">
        <v>42066</v>
      </c>
      <c r="B336" s="1">
        <v>481.11</v>
      </c>
      <c r="C336" s="1">
        <v>483.67</v>
      </c>
      <c r="D336" s="1">
        <v>477.69</v>
      </c>
      <c r="E336" s="1">
        <v>482.23</v>
      </c>
      <c r="F336" s="1">
        <v>0</v>
      </c>
      <c r="G336" s="1">
        <v>432600</v>
      </c>
      <c r="H336" s="1">
        <v>0</v>
      </c>
      <c r="I336" s="1">
        <f t="shared" si="5"/>
        <v>480.68</v>
      </c>
    </row>
    <row r="337" spans="1:9" x14ac:dyDescent="0.25">
      <c r="A337" s="2">
        <v>42067</v>
      </c>
      <c r="B337" s="1">
        <v>481.66</v>
      </c>
      <c r="C337" s="1">
        <v>482.7</v>
      </c>
      <c r="D337" s="1">
        <v>474.15</v>
      </c>
      <c r="E337" s="1">
        <v>475.56</v>
      </c>
      <c r="F337" s="1">
        <v>0</v>
      </c>
      <c r="G337" s="1">
        <v>449254</v>
      </c>
      <c r="H337" s="1">
        <v>0</v>
      </c>
      <c r="I337" s="1">
        <f t="shared" si="5"/>
        <v>478.42499999999995</v>
      </c>
    </row>
    <row r="338" spans="1:9" x14ac:dyDescent="0.25">
      <c r="A338" s="2">
        <v>42068</v>
      </c>
      <c r="B338" s="1">
        <v>473.71</v>
      </c>
      <c r="C338" s="1">
        <v>473.71</v>
      </c>
      <c r="D338" s="1">
        <v>457.98</v>
      </c>
      <c r="E338" s="1">
        <v>458.01</v>
      </c>
      <c r="F338" s="1">
        <v>0</v>
      </c>
      <c r="G338" s="1">
        <v>1144598</v>
      </c>
      <c r="H338" s="1">
        <v>0</v>
      </c>
      <c r="I338" s="1">
        <f t="shared" si="5"/>
        <v>465.84500000000003</v>
      </c>
    </row>
    <row r="339" spans="1:9" x14ac:dyDescent="0.25">
      <c r="A339" s="2">
        <v>42069</v>
      </c>
      <c r="B339" s="1">
        <v>457.1</v>
      </c>
      <c r="C339" s="1">
        <v>461.01</v>
      </c>
      <c r="D339" s="1">
        <v>447.81</v>
      </c>
      <c r="E339" s="1">
        <v>451.07</v>
      </c>
      <c r="F339" s="1">
        <v>0</v>
      </c>
      <c r="G339" s="1">
        <v>833162</v>
      </c>
      <c r="H339" s="1">
        <v>0</v>
      </c>
      <c r="I339" s="1">
        <f t="shared" si="5"/>
        <v>454.40999999999997</v>
      </c>
    </row>
    <row r="340" spans="1:9" x14ac:dyDescent="0.25">
      <c r="A340" s="2">
        <v>42072</v>
      </c>
      <c r="B340" s="1">
        <v>450.99</v>
      </c>
      <c r="C340" s="1">
        <v>459.68</v>
      </c>
      <c r="D340" s="1">
        <v>450.99</v>
      </c>
      <c r="E340" s="1">
        <v>457.24</v>
      </c>
      <c r="F340" s="1">
        <v>0</v>
      </c>
      <c r="G340" s="1">
        <v>1104946</v>
      </c>
      <c r="H340" s="1">
        <v>0</v>
      </c>
      <c r="I340" s="1">
        <f t="shared" si="5"/>
        <v>455.33500000000004</v>
      </c>
    </row>
    <row r="341" spans="1:9" x14ac:dyDescent="0.25">
      <c r="A341" s="2">
        <v>42073</v>
      </c>
      <c r="B341" s="1">
        <v>457</v>
      </c>
      <c r="C341" s="1">
        <v>458.66</v>
      </c>
      <c r="D341" s="1">
        <v>452.57</v>
      </c>
      <c r="E341" s="1">
        <v>453.02</v>
      </c>
      <c r="F341" s="1">
        <v>0</v>
      </c>
      <c r="G341" s="1">
        <v>372386</v>
      </c>
      <c r="H341" s="1">
        <v>0</v>
      </c>
      <c r="I341" s="1">
        <f t="shared" si="5"/>
        <v>455.61500000000001</v>
      </c>
    </row>
    <row r="342" spans="1:9" x14ac:dyDescent="0.25">
      <c r="A342" s="2">
        <v>42074</v>
      </c>
      <c r="B342" s="1">
        <v>452.36</v>
      </c>
      <c r="C342" s="1">
        <v>456.81</v>
      </c>
      <c r="D342" s="1">
        <v>449.8</v>
      </c>
      <c r="E342" s="1">
        <v>456.14</v>
      </c>
      <c r="F342" s="1">
        <v>0</v>
      </c>
      <c r="G342" s="1">
        <v>541284</v>
      </c>
      <c r="H342" s="1">
        <v>0</v>
      </c>
      <c r="I342" s="1">
        <f t="shared" si="5"/>
        <v>453.30500000000001</v>
      </c>
    </row>
    <row r="343" spans="1:9" x14ac:dyDescent="0.25">
      <c r="A343" s="2">
        <v>42075</v>
      </c>
      <c r="B343" s="1">
        <v>455.88</v>
      </c>
      <c r="C343" s="1">
        <v>461.94</v>
      </c>
      <c r="D343" s="1">
        <v>453.17</v>
      </c>
      <c r="E343" s="1">
        <v>459.96</v>
      </c>
      <c r="F343" s="1">
        <v>0</v>
      </c>
      <c r="G343" s="1">
        <v>628430</v>
      </c>
      <c r="H343" s="1">
        <v>0</v>
      </c>
      <c r="I343" s="1">
        <f t="shared" si="5"/>
        <v>457.55500000000001</v>
      </c>
    </row>
    <row r="344" spans="1:9" x14ac:dyDescent="0.25">
      <c r="A344" s="2">
        <v>42076</v>
      </c>
      <c r="B344" s="1">
        <v>459.86</v>
      </c>
      <c r="C344" s="1">
        <v>466.25</v>
      </c>
      <c r="D344" s="1">
        <v>454.93</v>
      </c>
      <c r="E344" s="1">
        <v>455.92</v>
      </c>
      <c r="F344" s="1">
        <v>0</v>
      </c>
      <c r="G344" s="1">
        <v>589726</v>
      </c>
      <c r="H344" s="1">
        <v>0</v>
      </c>
      <c r="I344" s="1">
        <f t="shared" si="5"/>
        <v>460.59000000000003</v>
      </c>
    </row>
    <row r="345" spans="1:9" x14ac:dyDescent="0.25">
      <c r="A345" s="2">
        <v>42079</v>
      </c>
      <c r="B345" s="1">
        <v>455.21</v>
      </c>
      <c r="C345" s="1">
        <v>460.03</v>
      </c>
      <c r="D345" s="1">
        <v>452.48</v>
      </c>
      <c r="E345" s="1">
        <v>459.03</v>
      </c>
      <c r="F345" s="1">
        <v>0</v>
      </c>
      <c r="G345" s="1">
        <v>462396</v>
      </c>
      <c r="H345" s="1">
        <v>0</v>
      </c>
      <c r="I345" s="1">
        <f t="shared" si="5"/>
        <v>456.255</v>
      </c>
    </row>
    <row r="346" spans="1:9" x14ac:dyDescent="0.25">
      <c r="A346" s="2">
        <v>42080</v>
      </c>
      <c r="B346" s="1">
        <v>458.98</v>
      </c>
      <c r="C346" s="1">
        <v>460.03</v>
      </c>
      <c r="D346" s="1">
        <v>454.39</v>
      </c>
      <c r="E346" s="1">
        <v>454.68</v>
      </c>
      <c r="F346" s="1">
        <v>0</v>
      </c>
      <c r="G346" s="1">
        <v>267594</v>
      </c>
      <c r="H346" s="1">
        <v>0</v>
      </c>
      <c r="I346" s="1">
        <f t="shared" si="5"/>
        <v>457.21</v>
      </c>
    </row>
    <row r="347" spans="1:9" x14ac:dyDescent="0.25">
      <c r="A347" s="2">
        <v>42081</v>
      </c>
      <c r="B347" s="1">
        <v>453.44</v>
      </c>
      <c r="C347" s="1">
        <v>454.38</v>
      </c>
      <c r="D347" s="1">
        <v>438.25</v>
      </c>
      <c r="E347" s="1">
        <v>438.51</v>
      </c>
      <c r="F347" s="1">
        <v>0</v>
      </c>
      <c r="G347" s="1">
        <v>1308432</v>
      </c>
      <c r="H347" s="1">
        <v>0</v>
      </c>
      <c r="I347" s="1">
        <f t="shared" si="5"/>
        <v>446.315</v>
      </c>
    </row>
    <row r="348" spans="1:9" x14ac:dyDescent="0.25">
      <c r="A348" s="2">
        <v>42082</v>
      </c>
      <c r="B348" s="1">
        <v>437</v>
      </c>
      <c r="C348" s="1">
        <v>444.01</v>
      </c>
      <c r="D348" s="1">
        <v>435.49</v>
      </c>
      <c r="E348" s="1">
        <v>438.44</v>
      </c>
      <c r="F348" s="1">
        <v>0</v>
      </c>
      <c r="G348" s="1">
        <v>792724</v>
      </c>
      <c r="H348" s="1">
        <v>0</v>
      </c>
      <c r="I348" s="1">
        <f t="shared" si="5"/>
        <v>439.75</v>
      </c>
    </row>
    <row r="349" spans="1:9" x14ac:dyDescent="0.25">
      <c r="A349" s="2">
        <v>42083</v>
      </c>
      <c r="B349" s="1">
        <v>438.49</v>
      </c>
      <c r="C349" s="1">
        <v>443.29</v>
      </c>
      <c r="D349" s="1">
        <v>430.4</v>
      </c>
      <c r="E349" s="1">
        <v>431.33</v>
      </c>
      <c r="F349" s="1">
        <v>0</v>
      </c>
      <c r="G349" s="1">
        <v>771254</v>
      </c>
      <c r="H349" s="1">
        <v>0</v>
      </c>
      <c r="I349" s="1">
        <f t="shared" si="5"/>
        <v>436.84500000000003</v>
      </c>
    </row>
    <row r="350" spans="1:9" x14ac:dyDescent="0.25">
      <c r="A350" s="2">
        <v>42086</v>
      </c>
      <c r="B350" s="1">
        <v>431.26</v>
      </c>
      <c r="C350" s="1">
        <v>437.76</v>
      </c>
      <c r="D350" s="1">
        <v>429.9</v>
      </c>
      <c r="E350" s="1">
        <v>435.93</v>
      </c>
      <c r="F350" s="1">
        <v>0</v>
      </c>
      <c r="G350" s="1">
        <v>1695854</v>
      </c>
      <c r="H350" s="1">
        <v>0</v>
      </c>
      <c r="I350" s="1">
        <f t="shared" si="5"/>
        <v>433.83</v>
      </c>
    </row>
    <row r="351" spans="1:9" x14ac:dyDescent="0.25">
      <c r="A351" s="2">
        <v>42087</v>
      </c>
      <c r="B351" s="1">
        <v>437.86</v>
      </c>
      <c r="C351" s="1">
        <v>445.48</v>
      </c>
      <c r="D351" s="1">
        <v>435.79</v>
      </c>
      <c r="E351" s="1">
        <v>440.58</v>
      </c>
      <c r="F351" s="1">
        <v>0</v>
      </c>
      <c r="G351" s="1">
        <v>1275684</v>
      </c>
      <c r="H351" s="1">
        <v>0</v>
      </c>
      <c r="I351" s="1">
        <f t="shared" si="5"/>
        <v>440.63499999999999</v>
      </c>
    </row>
    <row r="352" spans="1:9" x14ac:dyDescent="0.25">
      <c r="A352" s="2">
        <v>42088</v>
      </c>
      <c r="B352" s="1">
        <v>442.18</v>
      </c>
      <c r="C352" s="1">
        <v>442.52</v>
      </c>
      <c r="D352" s="1">
        <v>431.44</v>
      </c>
      <c r="E352" s="1">
        <v>432.38</v>
      </c>
      <c r="F352" s="1">
        <v>0</v>
      </c>
      <c r="G352" s="1">
        <v>818614</v>
      </c>
      <c r="H352" s="1">
        <v>0</v>
      </c>
      <c r="I352" s="1">
        <f t="shared" si="5"/>
        <v>436.98</v>
      </c>
    </row>
    <row r="353" spans="1:9" x14ac:dyDescent="0.25">
      <c r="A353" s="2">
        <v>42089</v>
      </c>
      <c r="B353" s="1">
        <v>431.38</v>
      </c>
      <c r="C353" s="1">
        <v>436.89</v>
      </c>
      <c r="D353" s="1">
        <v>425.88</v>
      </c>
      <c r="E353" s="1">
        <v>427.65</v>
      </c>
      <c r="F353" s="1">
        <v>0</v>
      </c>
      <c r="G353" s="1">
        <v>1345366</v>
      </c>
      <c r="H353" s="1">
        <v>0</v>
      </c>
      <c r="I353" s="1">
        <f t="shared" si="5"/>
        <v>431.38499999999999</v>
      </c>
    </row>
    <row r="354" spans="1:9" x14ac:dyDescent="0.25">
      <c r="A354" s="2">
        <v>42090</v>
      </c>
      <c r="B354" s="1">
        <v>427.43</v>
      </c>
      <c r="C354" s="1">
        <v>429.11</v>
      </c>
      <c r="D354" s="1">
        <v>413.06</v>
      </c>
      <c r="E354" s="1">
        <v>421.18</v>
      </c>
      <c r="F354" s="1">
        <v>0</v>
      </c>
      <c r="G354" s="1">
        <v>1843398</v>
      </c>
      <c r="H354" s="1">
        <v>0</v>
      </c>
      <c r="I354" s="1">
        <f t="shared" si="5"/>
        <v>421.08500000000004</v>
      </c>
    </row>
    <row r="355" spans="1:9" x14ac:dyDescent="0.25">
      <c r="A355" s="2">
        <v>42093</v>
      </c>
      <c r="B355" s="1">
        <v>421.46</v>
      </c>
      <c r="C355" s="1">
        <v>421.46</v>
      </c>
      <c r="D355" s="1">
        <v>407.96</v>
      </c>
      <c r="E355" s="1">
        <v>408.88</v>
      </c>
      <c r="F355" s="1">
        <v>0</v>
      </c>
      <c r="G355" s="1">
        <v>1400564</v>
      </c>
      <c r="H355" s="1">
        <v>0</v>
      </c>
      <c r="I355" s="1">
        <f t="shared" si="5"/>
        <v>414.71</v>
      </c>
    </row>
    <row r="356" spans="1:9" x14ac:dyDescent="0.25">
      <c r="A356" s="2">
        <v>42094</v>
      </c>
      <c r="B356" s="1">
        <v>408.11</v>
      </c>
      <c r="C356" s="1">
        <v>411.98</v>
      </c>
      <c r="D356" s="1">
        <v>399.89</v>
      </c>
      <c r="E356" s="1">
        <v>401.31</v>
      </c>
      <c r="F356" s="1">
        <v>0</v>
      </c>
      <c r="G356" s="1">
        <v>1144498</v>
      </c>
      <c r="H356" s="1">
        <v>0</v>
      </c>
      <c r="I356" s="1">
        <f t="shared" si="5"/>
        <v>405.935</v>
      </c>
    </row>
    <row r="357" spans="1:9" x14ac:dyDescent="0.25">
      <c r="A357" s="2">
        <v>42095</v>
      </c>
      <c r="B357" s="1">
        <v>401.1</v>
      </c>
      <c r="C357" s="1">
        <v>401.97</v>
      </c>
      <c r="D357" s="1">
        <v>390.76</v>
      </c>
      <c r="E357" s="1">
        <v>391.61</v>
      </c>
      <c r="F357" s="1">
        <v>0</v>
      </c>
      <c r="G357" s="1">
        <v>1514444</v>
      </c>
      <c r="H357" s="1">
        <v>0</v>
      </c>
      <c r="I357" s="1">
        <f t="shared" si="5"/>
        <v>396.36500000000001</v>
      </c>
    </row>
    <row r="358" spans="1:9" x14ac:dyDescent="0.25">
      <c r="A358" s="2">
        <v>42096</v>
      </c>
      <c r="B358" s="1">
        <v>388.18</v>
      </c>
      <c r="C358" s="1">
        <v>389.01</v>
      </c>
      <c r="D358" s="1">
        <v>380.14</v>
      </c>
      <c r="E358" s="1">
        <v>380.14</v>
      </c>
      <c r="F358" s="1">
        <v>0</v>
      </c>
      <c r="G358" s="1">
        <v>1549122</v>
      </c>
      <c r="H358" s="1">
        <v>0</v>
      </c>
      <c r="I358" s="1">
        <f t="shared" si="5"/>
        <v>384.57499999999999</v>
      </c>
    </row>
    <row r="359" spans="1:9" x14ac:dyDescent="0.25">
      <c r="A359" s="2">
        <v>42097</v>
      </c>
      <c r="B359" s="1">
        <v>375</v>
      </c>
      <c r="C359" s="1">
        <v>380.05</v>
      </c>
      <c r="D359" s="1">
        <v>370.21</v>
      </c>
      <c r="E359" s="1">
        <v>380.05</v>
      </c>
      <c r="F359" s="1">
        <v>0</v>
      </c>
      <c r="G359" s="1">
        <v>2043742</v>
      </c>
      <c r="H359" s="1">
        <v>0</v>
      </c>
      <c r="I359" s="1">
        <f t="shared" si="5"/>
        <v>375.13</v>
      </c>
    </row>
    <row r="360" spans="1:9" x14ac:dyDescent="0.25">
      <c r="A360" s="2">
        <v>42101</v>
      </c>
      <c r="B360" s="1">
        <v>380.13</v>
      </c>
      <c r="C360" s="1">
        <v>388.89</v>
      </c>
      <c r="D360" s="1">
        <v>380.05</v>
      </c>
      <c r="E360" s="1">
        <v>387.02</v>
      </c>
      <c r="F360" s="1">
        <v>0</v>
      </c>
      <c r="G360" s="1">
        <v>972748</v>
      </c>
      <c r="H360" s="1">
        <v>0</v>
      </c>
      <c r="I360" s="1">
        <f t="shared" si="5"/>
        <v>384.47</v>
      </c>
    </row>
    <row r="361" spans="1:9" x14ac:dyDescent="0.25">
      <c r="A361" s="2">
        <v>42102</v>
      </c>
      <c r="B361" s="1">
        <v>387.84</v>
      </c>
      <c r="C361" s="1">
        <v>392.81</v>
      </c>
      <c r="D361" s="1">
        <v>377.14</v>
      </c>
      <c r="E361" s="1">
        <v>391.68</v>
      </c>
      <c r="F361" s="1">
        <v>0</v>
      </c>
      <c r="G361" s="1">
        <v>1713632</v>
      </c>
      <c r="H361" s="1">
        <v>0</v>
      </c>
      <c r="I361" s="1">
        <f t="shared" si="5"/>
        <v>384.97500000000002</v>
      </c>
    </row>
    <row r="362" spans="1:9" x14ac:dyDescent="0.25">
      <c r="A362" s="2">
        <v>42103</v>
      </c>
      <c r="B362" s="1">
        <v>389.68</v>
      </c>
      <c r="C362" s="1">
        <v>392.52</v>
      </c>
      <c r="D362" s="1">
        <v>376.92</v>
      </c>
      <c r="E362" s="1">
        <v>377.92</v>
      </c>
      <c r="F362" s="1">
        <v>0</v>
      </c>
      <c r="G362" s="1">
        <v>1430202</v>
      </c>
      <c r="H362" s="1">
        <v>0</v>
      </c>
      <c r="I362" s="1">
        <f t="shared" si="5"/>
        <v>384.72</v>
      </c>
    </row>
    <row r="363" spans="1:9" x14ac:dyDescent="0.25">
      <c r="A363" s="2">
        <v>42104</v>
      </c>
      <c r="B363" s="1">
        <v>389.33</v>
      </c>
      <c r="C363" s="1">
        <v>389.33</v>
      </c>
      <c r="D363" s="1">
        <v>367.96</v>
      </c>
      <c r="E363" s="1">
        <v>369.87</v>
      </c>
      <c r="F363" s="1">
        <v>0</v>
      </c>
      <c r="G363" s="1">
        <v>1510082</v>
      </c>
      <c r="H363" s="1">
        <v>0</v>
      </c>
      <c r="I363" s="1">
        <f t="shared" si="5"/>
        <v>378.64499999999998</v>
      </c>
    </row>
    <row r="364" spans="1:9" x14ac:dyDescent="0.25">
      <c r="A364" s="2">
        <v>42107</v>
      </c>
      <c r="B364" s="1">
        <v>371.62</v>
      </c>
      <c r="C364" s="1">
        <v>386.93</v>
      </c>
      <c r="D364" s="1">
        <v>371.62</v>
      </c>
      <c r="E364" s="1">
        <v>386.9</v>
      </c>
      <c r="F364" s="1">
        <v>0</v>
      </c>
      <c r="G364" s="1">
        <v>2164894</v>
      </c>
      <c r="H364" s="1">
        <v>0</v>
      </c>
      <c r="I364" s="1">
        <f t="shared" si="5"/>
        <v>379.27499999999998</v>
      </c>
    </row>
    <row r="365" spans="1:9" x14ac:dyDescent="0.25">
      <c r="A365" s="2">
        <v>42108</v>
      </c>
      <c r="B365" s="1">
        <v>391.81</v>
      </c>
      <c r="C365" s="1">
        <v>399.52</v>
      </c>
      <c r="D365" s="1">
        <v>387.73</v>
      </c>
      <c r="E365" s="1">
        <v>395.74</v>
      </c>
      <c r="F365" s="1">
        <v>0</v>
      </c>
      <c r="G365" s="1">
        <v>1796472</v>
      </c>
      <c r="H365" s="1">
        <v>0</v>
      </c>
      <c r="I365" s="1">
        <f t="shared" si="5"/>
        <v>393.625</v>
      </c>
    </row>
    <row r="366" spans="1:9" x14ac:dyDescent="0.25">
      <c r="A366" s="2">
        <v>42109</v>
      </c>
      <c r="B366" s="1">
        <v>398.55</v>
      </c>
      <c r="C366" s="1">
        <v>399.78</v>
      </c>
      <c r="D366" s="1">
        <v>386.31</v>
      </c>
      <c r="E366" s="1">
        <v>387.31</v>
      </c>
      <c r="F366" s="1">
        <v>0</v>
      </c>
      <c r="G366" s="1">
        <v>1304290</v>
      </c>
      <c r="H366" s="1">
        <v>0</v>
      </c>
      <c r="I366" s="1">
        <f t="shared" si="5"/>
        <v>393.04499999999996</v>
      </c>
    </row>
    <row r="367" spans="1:9" x14ac:dyDescent="0.25">
      <c r="A367" s="2">
        <v>42110</v>
      </c>
      <c r="B367" s="1">
        <v>387.19</v>
      </c>
      <c r="C367" s="1">
        <v>400.22</v>
      </c>
      <c r="D367" s="1">
        <v>387.19</v>
      </c>
      <c r="E367" s="1">
        <v>395.41</v>
      </c>
      <c r="F367" s="1">
        <v>0</v>
      </c>
      <c r="G367" s="1">
        <v>1092116</v>
      </c>
      <c r="H367" s="1">
        <v>0</v>
      </c>
      <c r="I367" s="1">
        <f t="shared" si="5"/>
        <v>393.70500000000004</v>
      </c>
    </row>
    <row r="368" spans="1:9" x14ac:dyDescent="0.25">
      <c r="A368" s="2">
        <v>42111</v>
      </c>
      <c r="B368" s="1">
        <v>387.52</v>
      </c>
      <c r="C368" s="1">
        <v>401.22</v>
      </c>
      <c r="D368" s="1">
        <v>387.52</v>
      </c>
      <c r="E368" s="1">
        <v>394.5</v>
      </c>
      <c r="F368" s="1">
        <v>0</v>
      </c>
      <c r="G368" s="1">
        <v>1239720</v>
      </c>
      <c r="H368" s="1">
        <v>0</v>
      </c>
      <c r="I368" s="1">
        <f t="shared" si="5"/>
        <v>394.37</v>
      </c>
    </row>
    <row r="369" spans="1:9" x14ac:dyDescent="0.25">
      <c r="A369" s="2">
        <v>42114</v>
      </c>
      <c r="B369" s="1">
        <v>393.68</v>
      </c>
      <c r="C369" s="1">
        <v>397.54</v>
      </c>
      <c r="D369" s="1">
        <v>386.72</v>
      </c>
      <c r="E369" s="1">
        <v>387.64</v>
      </c>
      <c r="F369" s="1">
        <v>0</v>
      </c>
      <c r="G369" s="1">
        <v>1549136</v>
      </c>
      <c r="H369" s="1">
        <v>0</v>
      </c>
      <c r="I369" s="1">
        <f t="shared" si="5"/>
        <v>392.13</v>
      </c>
    </row>
    <row r="370" spans="1:9" x14ac:dyDescent="0.25">
      <c r="A370" s="2">
        <v>42115</v>
      </c>
      <c r="B370" s="1">
        <v>387.13</v>
      </c>
      <c r="C370" s="1">
        <v>390.09</v>
      </c>
      <c r="D370" s="1">
        <v>378.91</v>
      </c>
      <c r="E370" s="1">
        <v>388.22</v>
      </c>
      <c r="F370" s="1">
        <v>0</v>
      </c>
      <c r="G370" s="1">
        <v>1513798</v>
      </c>
      <c r="H370" s="1">
        <v>0</v>
      </c>
      <c r="I370" s="1">
        <f t="shared" si="5"/>
        <v>384.5</v>
      </c>
    </row>
    <row r="371" spans="1:9" x14ac:dyDescent="0.25">
      <c r="A371" s="2">
        <v>42116</v>
      </c>
      <c r="B371" s="1">
        <v>389.06</v>
      </c>
      <c r="C371" s="1">
        <v>399.74</v>
      </c>
      <c r="D371" s="1">
        <v>386.25</v>
      </c>
      <c r="E371" s="1">
        <v>399.74</v>
      </c>
      <c r="F371" s="1">
        <v>0</v>
      </c>
      <c r="G371" s="1">
        <v>1409032</v>
      </c>
      <c r="H371" s="1">
        <v>0</v>
      </c>
      <c r="I371" s="1">
        <f t="shared" si="5"/>
        <v>392.995</v>
      </c>
    </row>
    <row r="372" spans="1:9" x14ac:dyDescent="0.25">
      <c r="A372" s="2">
        <v>42117</v>
      </c>
      <c r="B372" s="1">
        <v>403.38</v>
      </c>
      <c r="C372" s="1">
        <v>406.51</v>
      </c>
      <c r="D372" s="1">
        <v>395.36</v>
      </c>
      <c r="E372" s="1">
        <v>399.92</v>
      </c>
      <c r="F372" s="1">
        <v>0</v>
      </c>
      <c r="G372" s="1">
        <v>1876878</v>
      </c>
      <c r="H372" s="1">
        <v>0</v>
      </c>
      <c r="I372" s="1">
        <f t="shared" si="5"/>
        <v>400.935</v>
      </c>
    </row>
    <row r="373" spans="1:9" x14ac:dyDescent="0.25">
      <c r="A373" s="2">
        <v>42118</v>
      </c>
      <c r="B373" s="1">
        <v>403.64</v>
      </c>
      <c r="C373" s="1">
        <v>418.2</v>
      </c>
      <c r="D373" s="1">
        <v>403.31</v>
      </c>
      <c r="E373" s="1">
        <v>418.18</v>
      </c>
      <c r="F373" s="1">
        <v>0</v>
      </c>
      <c r="G373" s="1">
        <v>2574226</v>
      </c>
      <c r="H373" s="1">
        <v>0</v>
      </c>
      <c r="I373" s="1">
        <f t="shared" si="5"/>
        <v>410.755</v>
      </c>
    </row>
    <row r="374" spans="1:9" x14ac:dyDescent="0.25">
      <c r="A374" s="2">
        <v>42121</v>
      </c>
      <c r="B374" s="1">
        <v>421.04</v>
      </c>
      <c r="C374" s="1">
        <v>435.14</v>
      </c>
      <c r="D374" s="1">
        <v>421.04</v>
      </c>
      <c r="E374" s="1">
        <v>434.42</v>
      </c>
      <c r="F374" s="1">
        <v>0</v>
      </c>
      <c r="G374" s="1">
        <v>3116108</v>
      </c>
      <c r="H374" s="1">
        <v>0</v>
      </c>
      <c r="I374" s="1">
        <f t="shared" si="5"/>
        <v>428.09000000000003</v>
      </c>
    </row>
    <row r="375" spans="1:9" x14ac:dyDescent="0.25">
      <c r="A375" s="2">
        <v>42122</v>
      </c>
      <c r="B375" s="1">
        <v>433.65</v>
      </c>
      <c r="C375" s="1">
        <v>436.9</v>
      </c>
      <c r="D375" s="1">
        <v>423.18</v>
      </c>
      <c r="E375" s="1">
        <v>427.54</v>
      </c>
      <c r="F375" s="1">
        <v>0</v>
      </c>
      <c r="G375" s="1">
        <v>2439416</v>
      </c>
      <c r="H375" s="1">
        <v>0</v>
      </c>
      <c r="I375" s="1">
        <f t="shared" si="5"/>
        <v>430.03999999999996</v>
      </c>
    </row>
    <row r="376" spans="1:9" x14ac:dyDescent="0.25">
      <c r="A376" s="2">
        <v>42123</v>
      </c>
      <c r="B376" s="1">
        <v>427.56</v>
      </c>
      <c r="C376" s="1">
        <v>429.61</v>
      </c>
      <c r="D376" s="1">
        <v>413.25</v>
      </c>
      <c r="E376" s="1">
        <v>413.32</v>
      </c>
      <c r="F376" s="1">
        <v>0</v>
      </c>
      <c r="G376" s="1">
        <v>1988330</v>
      </c>
      <c r="H376" s="1">
        <v>0</v>
      </c>
      <c r="I376" s="1">
        <f t="shared" si="5"/>
        <v>421.43</v>
      </c>
    </row>
    <row r="377" spans="1:9" x14ac:dyDescent="0.25">
      <c r="A377" s="2">
        <v>42124</v>
      </c>
      <c r="B377" s="1">
        <v>409.71</v>
      </c>
      <c r="C377" s="1">
        <v>419.86</v>
      </c>
      <c r="D377" s="1">
        <v>407.22</v>
      </c>
      <c r="E377" s="1">
        <v>413.83</v>
      </c>
      <c r="F377" s="1">
        <v>0</v>
      </c>
      <c r="G377" s="1">
        <v>2484062</v>
      </c>
      <c r="H377" s="1">
        <v>0</v>
      </c>
      <c r="I377" s="1">
        <f t="shared" si="5"/>
        <v>413.54</v>
      </c>
    </row>
    <row r="378" spans="1:9" x14ac:dyDescent="0.25">
      <c r="A378" s="2">
        <v>42128</v>
      </c>
      <c r="B378" s="1">
        <v>416.98</v>
      </c>
      <c r="C378" s="1">
        <v>427.66</v>
      </c>
      <c r="D378" s="1">
        <v>410.55</v>
      </c>
      <c r="E378" s="1">
        <v>424.89</v>
      </c>
      <c r="F378" s="1">
        <v>0</v>
      </c>
      <c r="G378" s="1">
        <v>1570204</v>
      </c>
      <c r="H378" s="1">
        <v>0</v>
      </c>
      <c r="I378" s="1">
        <f t="shared" si="5"/>
        <v>419.10500000000002</v>
      </c>
    </row>
    <row r="379" spans="1:9" x14ac:dyDescent="0.25">
      <c r="A379" s="2">
        <v>42129</v>
      </c>
      <c r="B379" s="1">
        <v>427.72</v>
      </c>
      <c r="C379" s="1">
        <v>436.19</v>
      </c>
      <c r="D379" s="1">
        <v>424.29</v>
      </c>
      <c r="E379" s="1">
        <v>433.65</v>
      </c>
      <c r="F379" s="1">
        <v>0</v>
      </c>
      <c r="G379" s="1">
        <v>2696448</v>
      </c>
      <c r="H379" s="1">
        <v>0</v>
      </c>
      <c r="I379" s="1">
        <f t="shared" si="5"/>
        <v>430.24</v>
      </c>
    </row>
    <row r="380" spans="1:9" x14ac:dyDescent="0.25">
      <c r="A380" s="2">
        <v>42130</v>
      </c>
      <c r="B380" s="1">
        <v>434.87</v>
      </c>
      <c r="C380" s="1">
        <v>447.72</v>
      </c>
      <c r="D380" s="1">
        <v>433.03</v>
      </c>
      <c r="E380" s="1">
        <v>445.42</v>
      </c>
      <c r="F380" s="1">
        <v>0</v>
      </c>
      <c r="G380" s="1">
        <v>3087530</v>
      </c>
      <c r="H380" s="1">
        <v>0</v>
      </c>
      <c r="I380" s="1">
        <f t="shared" si="5"/>
        <v>440.375</v>
      </c>
    </row>
    <row r="381" spans="1:9" x14ac:dyDescent="0.25">
      <c r="A381" s="2">
        <v>42131</v>
      </c>
      <c r="B381" s="1">
        <v>444.3</v>
      </c>
      <c r="C381" s="1">
        <v>446.97</v>
      </c>
      <c r="D381" s="1">
        <v>431.18</v>
      </c>
      <c r="E381" s="1">
        <v>434.2</v>
      </c>
      <c r="F381" s="1">
        <v>0</v>
      </c>
      <c r="G381" s="1">
        <v>2720676</v>
      </c>
      <c r="H381" s="1">
        <v>0</v>
      </c>
      <c r="I381" s="1">
        <f t="shared" si="5"/>
        <v>439.07500000000005</v>
      </c>
    </row>
    <row r="382" spans="1:9" x14ac:dyDescent="0.25">
      <c r="A382" s="2">
        <v>42132</v>
      </c>
      <c r="B382" s="1">
        <v>434.63</v>
      </c>
      <c r="C382" s="1">
        <v>443.44</v>
      </c>
      <c r="D382" s="1">
        <v>428.27</v>
      </c>
      <c r="E382" s="1">
        <v>436.8</v>
      </c>
      <c r="F382" s="1">
        <v>0</v>
      </c>
      <c r="G382" s="1">
        <v>3575148</v>
      </c>
      <c r="H382" s="1">
        <v>0</v>
      </c>
      <c r="I382" s="1">
        <f t="shared" si="5"/>
        <v>435.85500000000002</v>
      </c>
    </row>
    <row r="383" spans="1:9" x14ac:dyDescent="0.25">
      <c r="A383" s="2">
        <v>42135</v>
      </c>
      <c r="B383" s="1">
        <v>438.91</v>
      </c>
      <c r="C383" s="1">
        <v>446.14</v>
      </c>
      <c r="D383" s="1">
        <v>437.86</v>
      </c>
      <c r="E383" s="1">
        <v>441.82</v>
      </c>
      <c r="F383" s="1">
        <v>0</v>
      </c>
      <c r="G383" s="1">
        <v>2907754</v>
      </c>
      <c r="H383" s="1">
        <v>0</v>
      </c>
      <c r="I383" s="1">
        <f t="shared" si="5"/>
        <v>442</v>
      </c>
    </row>
    <row r="384" spans="1:9" x14ac:dyDescent="0.25">
      <c r="A384" s="2">
        <v>42136</v>
      </c>
      <c r="B384" s="1">
        <v>436.94</v>
      </c>
      <c r="C384" s="1">
        <v>436.94</v>
      </c>
      <c r="D384" s="1">
        <v>436.94</v>
      </c>
      <c r="E384" s="1">
        <v>436.94</v>
      </c>
      <c r="F384" s="1">
        <v>0</v>
      </c>
      <c r="G384" s="1">
        <v>2605708</v>
      </c>
      <c r="H384" s="1">
        <v>0</v>
      </c>
      <c r="I384" s="1">
        <f t="shared" si="5"/>
        <v>436.94</v>
      </c>
    </row>
    <row r="385" spans="1:9" x14ac:dyDescent="0.25">
      <c r="A385" s="2">
        <v>42137</v>
      </c>
      <c r="B385" s="1">
        <v>429</v>
      </c>
      <c r="C385" s="1">
        <v>429</v>
      </c>
      <c r="D385" s="1">
        <v>429</v>
      </c>
      <c r="E385" s="1">
        <v>429</v>
      </c>
      <c r="F385" s="1">
        <v>0</v>
      </c>
      <c r="G385" s="1">
        <v>2486398</v>
      </c>
      <c r="H385" s="1">
        <v>0</v>
      </c>
      <c r="I385" s="1">
        <f t="shared" si="5"/>
        <v>429</v>
      </c>
    </row>
    <row r="386" spans="1:9" x14ac:dyDescent="0.25">
      <c r="A386" s="2">
        <v>42138</v>
      </c>
      <c r="B386" s="1">
        <v>429.87</v>
      </c>
      <c r="C386" s="1">
        <v>431.09</v>
      </c>
      <c r="D386" s="1">
        <v>418.69</v>
      </c>
      <c r="E386" s="1">
        <v>421.73</v>
      </c>
      <c r="F386" s="1">
        <v>0</v>
      </c>
      <c r="G386" s="1">
        <v>3094096</v>
      </c>
      <c r="H386" s="1">
        <v>0</v>
      </c>
      <c r="I386" s="1">
        <f t="shared" ref="I386:I449" si="6">IF(F386=0,(C386+D386)/2,F386*100*100/G386)</f>
        <v>424.89</v>
      </c>
    </row>
    <row r="387" spans="1:9" x14ac:dyDescent="0.25">
      <c r="A387" s="2">
        <v>42139</v>
      </c>
      <c r="B387" s="1">
        <v>422.59</v>
      </c>
      <c r="C387" s="1">
        <v>427.72</v>
      </c>
      <c r="D387" s="1">
        <v>415.95</v>
      </c>
      <c r="E387" s="1">
        <v>427.39</v>
      </c>
      <c r="F387" s="1">
        <v>0</v>
      </c>
      <c r="G387" s="1">
        <v>2847634</v>
      </c>
      <c r="H387" s="1">
        <v>0</v>
      </c>
      <c r="I387" s="1">
        <f t="shared" si="6"/>
        <v>421.83500000000004</v>
      </c>
    </row>
    <row r="388" spans="1:9" x14ac:dyDescent="0.25">
      <c r="A388" s="2">
        <v>42142</v>
      </c>
      <c r="B388" s="1">
        <v>426.4</v>
      </c>
      <c r="C388" s="1">
        <v>429.47</v>
      </c>
      <c r="D388" s="1">
        <v>422.53</v>
      </c>
      <c r="E388" s="1">
        <v>422.66</v>
      </c>
      <c r="F388" s="1">
        <v>0</v>
      </c>
      <c r="G388" s="1">
        <v>1622504</v>
      </c>
      <c r="H388" s="1">
        <v>0</v>
      </c>
      <c r="I388" s="1">
        <f t="shared" si="6"/>
        <v>426</v>
      </c>
    </row>
    <row r="389" spans="1:9" x14ac:dyDescent="0.25">
      <c r="A389" s="2">
        <v>42143</v>
      </c>
      <c r="B389" s="1">
        <v>421.79</v>
      </c>
      <c r="C389" s="1">
        <v>423.51</v>
      </c>
      <c r="D389" s="1">
        <v>415.72</v>
      </c>
      <c r="E389" s="1">
        <v>416.64</v>
      </c>
      <c r="F389" s="1">
        <v>0</v>
      </c>
      <c r="G389" s="1">
        <v>1764872</v>
      </c>
      <c r="H389" s="1">
        <v>0</v>
      </c>
      <c r="I389" s="1">
        <f t="shared" si="6"/>
        <v>419.61500000000001</v>
      </c>
    </row>
    <row r="390" spans="1:9" x14ac:dyDescent="0.25">
      <c r="A390" s="2">
        <v>42144</v>
      </c>
      <c r="B390" s="1">
        <v>415.58</v>
      </c>
      <c r="C390" s="1">
        <v>416.71</v>
      </c>
      <c r="D390" s="1">
        <v>409.55</v>
      </c>
      <c r="E390" s="1">
        <v>414.04</v>
      </c>
      <c r="F390" s="1">
        <v>0</v>
      </c>
      <c r="G390" s="1">
        <v>2161102</v>
      </c>
      <c r="H390" s="1">
        <v>0</v>
      </c>
      <c r="I390" s="1">
        <f t="shared" si="6"/>
        <v>413.13</v>
      </c>
    </row>
    <row r="391" spans="1:9" x14ac:dyDescent="0.25">
      <c r="A391" s="2">
        <v>42145</v>
      </c>
      <c r="B391" s="1">
        <v>416.37</v>
      </c>
      <c r="C391" s="1">
        <v>425.24</v>
      </c>
      <c r="D391" s="1">
        <v>414.04</v>
      </c>
      <c r="E391" s="1">
        <v>422.79</v>
      </c>
      <c r="F391" s="1">
        <v>0</v>
      </c>
      <c r="G391" s="1">
        <v>2292914</v>
      </c>
      <c r="H391" s="1">
        <v>0</v>
      </c>
      <c r="I391" s="1">
        <f t="shared" si="6"/>
        <v>419.64</v>
      </c>
    </row>
    <row r="392" spans="1:9" x14ac:dyDescent="0.25">
      <c r="A392" s="2">
        <v>42146</v>
      </c>
      <c r="B392" s="1">
        <v>423.11</v>
      </c>
      <c r="C392" s="1">
        <v>423.8</v>
      </c>
      <c r="D392" s="1">
        <v>413.89</v>
      </c>
      <c r="E392" s="1">
        <v>422.65</v>
      </c>
      <c r="F392" s="1">
        <v>0</v>
      </c>
      <c r="G392" s="1">
        <v>2074760</v>
      </c>
      <c r="H392" s="1">
        <v>0</v>
      </c>
      <c r="I392" s="1">
        <f t="shared" si="6"/>
        <v>418.84500000000003</v>
      </c>
    </row>
    <row r="393" spans="1:9" x14ac:dyDescent="0.25">
      <c r="A393" s="2">
        <v>42149</v>
      </c>
      <c r="B393" s="1">
        <v>422.21</v>
      </c>
      <c r="C393" s="1">
        <v>429.43</v>
      </c>
      <c r="D393" s="1">
        <v>417.6</v>
      </c>
      <c r="E393" s="1">
        <v>428.94</v>
      </c>
      <c r="F393" s="1">
        <v>0</v>
      </c>
      <c r="G393" s="1">
        <v>2249846</v>
      </c>
      <c r="H393" s="1">
        <v>0</v>
      </c>
      <c r="I393" s="1">
        <f t="shared" si="6"/>
        <v>423.51499999999999</v>
      </c>
    </row>
    <row r="394" spans="1:9" x14ac:dyDescent="0.25">
      <c r="A394" s="2">
        <v>42150</v>
      </c>
      <c r="B394" s="1">
        <v>429.71</v>
      </c>
      <c r="C394" s="1">
        <v>439.04</v>
      </c>
      <c r="D394" s="1">
        <v>428.5</v>
      </c>
      <c r="E394" s="1">
        <v>432.33</v>
      </c>
      <c r="F394" s="1">
        <v>0</v>
      </c>
      <c r="G394" s="1">
        <v>3178792</v>
      </c>
      <c r="H394" s="1">
        <v>0</v>
      </c>
      <c r="I394" s="1">
        <f t="shared" si="6"/>
        <v>433.77</v>
      </c>
    </row>
    <row r="395" spans="1:9" x14ac:dyDescent="0.25">
      <c r="A395" s="2">
        <v>42151</v>
      </c>
      <c r="B395" s="1">
        <v>432.16</v>
      </c>
      <c r="C395" s="1">
        <v>432.33</v>
      </c>
      <c r="D395" s="1">
        <v>429.8</v>
      </c>
      <c r="E395" s="1">
        <v>431.78</v>
      </c>
      <c r="F395" s="1">
        <v>0</v>
      </c>
      <c r="G395" s="1">
        <v>2042612</v>
      </c>
      <c r="H395" s="1">
        <v>0</v>
      </c>
      <c r="I395" s="1">
        <f t="shared" si="6"/>
        <v>431.065</v>
      </c>
    </row>
    <row r="396" spans="1:9" x14ac:dyDescent="0.25">
      <c r="A396" s="2">
        <v>42152</v>
      </c>
      <c r="B396" s="1">
        <v>431.77</v>
      </c>
      <c r="C396" s="1">
        <v>435.38</v>
      </c>
      <c r="D396" s="1">
        <v>426.73</v>
      </c>
      <c r="E396" s="1">
        <v>429.14</v>
      </c>
      <c r="F396" s="1">
        <v>0</v>
      </c>
      <c r="G396" s="1">
        <v>2120878</v>
      </c>
      <c r="H396" s="1">
        <v>0</v>
      </c>
      <c r="I396" s="1">
        <f t="shared" si="6"/>
        <v>431.05500000000001</v>
      </c>
    </row>
    <row r="397" spans="1:9" x14ac:dyDescent="0.25">
      <c r="A397" s="2">
        <v>42153</v>
      </c>
      <c r="B397" s="1">
        <v>427.39</v>
      </c>
      <c r="C397" s="1">
        <v>432.23</v>
      </c>
      <c r="D397" s="1">
        <v>420.44</v>
      </c>
      <c r="E397" s="1">
        <v>431.23</v>
      </c>
      <c r="F397" s="1">
        <v>0</v>
      </c>
      <c r="G397" s="1">
        <v>2623764</v>
      </c>
      <c r="H397" s="1">
        <v>0</v>
      </c>
      <c r="I397" s="1">
        <f t="shared" si="6"/>
        <v>426.33500000000004</v>
      </c>
    </row>
    <row r="398" spans="1:9" x14ac:dyDescent="0.25">
      <c r="A398" s="2">
        <v>42156</v>
      </c>
      <c r="B398" s="1">
        <v>430.88</v>
      </c>
      <c r="C398" s="1">
        <v>441.39</v>
      </c>
      <c r="D398" s="1">
        <v>430.88</v>
      </c>
      <c r="E398" s="1">
        <v>440.49</v>
      </c>
      <c r="F398" s="1">
        <v>0</v>
      </c>
      <c r="G398" s="1">
        <v>2469084</v>
      </c>
      <c r="H398" s="1">
        <v>0</v>
      </c>
      <c r="I398" s="1">
        <f t="shared" si="6"/>
        <v>436.13499999999999</v>
      </c>
    </row>
    <row r="399" spans="1:9" x14ac:dyDescent="0.25">
      <c r="A399" s="2">
        <v>42157</v>
      </c>
      <c r="B399" s="1">
        <v>441.26</v>
      </c>
      <c r="C399" s="1">
        <v>444.33</v>
      </c>
      <c r="D399" s="1">
        <v>435.19</v>
      </c>
      <c r="E399" s="1">
        <v>440.52</v>
      </c>
      <c r="F399" s="1">
        <v>0</v>
      </c>
      <c r="G399" s="1">
        <v>2304154</v>
      </c>
      <c r="H399" s="1">
        <v>0</v>
      </c>
      <c r="I399" s="1">
        <f t="shared" si="6"/>
        <v>439.76</v>
      </c>
    </row>
    <row r="400" spans="1:9" x14ac:dyDescent="0.25">
      <c r="A400" s="2">
        <v>42158</v>
      </c>
      <c r="B400" s="1">
        <v>440.97</v>
      </c>
      <c r="C400" s="1">
        <v>442.58</v>
      </c>
      <c r="D400" s="1">
        <v>433.21</v>
      </c>
      <c r="E400" s="1">
        <v>433.64</v>
      </c>
      <c r="F400" s="1">
        <v>0</v>
      </c>
      <c r="G400" s="1">
        <v>1924456</v>
      </c>
      <c r="H400" s="1">
        <v>0</v>
      </c>
      <c r="I400" s="1">
        <f t="shared" si="6"/>
        <v>437.89499999999998</v>
      </c>
    </row>
    <row r="401" spans="1:9" x14ac:dyDescent="0.25">
      <c r="A401" s="2">
        <v>42159</v>
      </c>
      <c r="B401" s="1">
        <v>433.78</v>
      </c>
      <c r="C401" s="1">
        <v>440.37</v>
      </c>
      <c r="D401" s="1">
        <v>431.68</v>
      </c>
      <c r="E401" s="1">
        <v>439.87</v>
      </c>
      <c r="F401" s="1">
        <v>0</v>
      </c>
      <c r="G401" s="1">
        <v>2028616</v>
      </c>
      <c r="H401" s="1">
        <v>0</v>
      </c>
      <c r="I401" s="1">
        <f t="shared" si="6"/>
        <v>436.02499999999998</v>
      </c>
    </row>
    <row r="402" spans="1:9" x14ac:dyDescent="0.25">
      <c r="A402" s="2">
        <v>42160</v>
      </c>
      <c r="B402" s="1">
        <v>440.09</v>
      </c>
      <c r="C402" s="1">
        <v>441.24</v>
      </c>
      <c r="D402" s="1">
        <v>432.63</v>
      </c>
      <c r="E402" s="1">
        <v>435.3</v>
      </c>
      <c r="F402" s="1">
        <v>0</v>
      </c>
      <c r="G402" s="1">
        <v>1658100</v>
      </c>
      <c r="H402" s="1">
        <v>0</v>
      </c>
      <c r="I402" s="1">
        <f t="shared" si="6"/>
        <v>436.935</v>
      </c>
    </row>
    <row r="403" spans="1:9" x14ac:dyDescent="0.25">
      <c r="A403" s="2">
        <v>42163</v>
      </c>
      <c r="B403" s="1">
        <v>436.13</v>
      </c>
      <c r="C403" s="1">
        <v>436.13</v>
      </c>
      <c r="D403" s="1">
        <v>429.69</v>
      </c>
      <c r="E403" s="1">
        <v>432.39</v>
      </c>
      <c r="F403" s="1">
        <v>0</v>
      </c>
      <c r="G403" s="1">
        <v>982174</v>
      </c>
      <c r="H403" s="1">
        <v>0</v>
      </c>
      <c r="I403" s="1">
        <f t="shared" si="6"/>
        <v>432.90999999999997</v>
      </c>
    </row>
    <row r="404" spans="1:9" x14ac:dyDescent="0.25">
      <c r="A404" s="2">
        <v>42164</v>
      </c>
      <c r="B404" s="1">
        <v>431.57</v>
      </c>
      <c r="C404" s="1">
        <v>438.2</v>
      </c>
      <c r="D404" s="1">
        <v>429.52</v>
      </c>
      <c r="E404" s="1">
        <v>431.72</v>
      </c>
      <c r="F404" s="1">
        <v>0</v>
      </c>
      <c r="G404" s="1">
        <v>1548438</v>
      </c>
      <c r="H404" s="1">
        <v>0</v>
      </c>
      <c r="I404" s="1">
        <f t="shared" si="6"/>
        <v>433.86</v>
      </c>
    </row>
    <row r="405" spans="1:9" x14ac:dyDescent="0.25">
      <c r="A405" s="2">
        <v>42165</v>
      </c>
      <c r="B405" s="1">
        <v>432.7</v>
      </c>
      <c r="C405" s="1">
        <v>448.28</v>
      </c>
      <c r="D405" s="1">
        <v>432.7</v>
      </c>
      <c r="E405" s="1">
        <v>448.27</v>
      </c>
      <c r="F405" s="1">
        <v>0</v>
      </c>
      <c r="G405" s="1">
        <v>2472434</v>
      </c>
      <c r="H405" s="1">
        <v>0</v>
      </c>
      <c r="I405" s="1">
        <f t="shared" si="6"/>
        <v>440.49</v>
      </c>
    </row>
    <row r="406" spans="1:9" x14ac:dyDescent="0.25">
      <c r="A406" s="2">
        <v>42166</v>
      </c>
      <c r="B406" s="1">
        <v>449.52</v>
      </c>
      <c r="C406" s="1">
        <v>455</v>
      </c>
      <c r="D406" s="1">
        <v>445.38</v>
      </c>
      <c r="E406" s="1">
        <v>452.05</v>
      </c>
      <c r="F406" s="1">
        <v>0</v>
      </c>
      <c r="G406" s="1">
        <v>3141450</v>
      </c>
      <c r="H406" s="1">
        <v>0</v>
      </c>
      <c r="I406" s="1">
        <f t="shared" si="6"/>
        <v>450.19</v>
      </c>
    </row>
    <row r="407" spans="1:9" x14ac:dyDescent="0.25">
      <c r="A407" s="2">
        <v>42167</v>
      </c>
      <c r="B407" s="1">
        <v>450.9</v>
      </c>
      <c r="C407" s="1">
        <v>451.85</v>
      </c>
      <c r="D407" s="1">
        <v>441.7</v>
      </c>
      <c r="E407" s="1">
        <v>442.48</v>
      </c>
      <c r="F407" s="1">
        <v>0</v>
      </c>
      <c r="G407" s="1">
        <v>2741576</v>
      </c>
      <c r="H407" s="1">
        <v>0</v>
      </c>
      <c r="I407" s="1">
        <f t="shared" si="6"/>
        <v>446.77499999999998</v>
      </c>
    </row>
    <row r="408" spans="1:9" x14ac:dyDescent="0.25">
      <c r="A408" s="2">
        <v>42170</v>
      </c>
      <c r="B408" s="1">
        <v>442.46</v>
      </c>
      <c r="C408" s="1">
        <v>447.54</v>
      </c>
      <c r="D408" s="1">
        <v>442.46</v>
      </c>
      <c r="E408" s="1">
        <v>444.87</v>
      </c>
      <c r="F408" s="1">
        <v>0</v>
      </c>
      <c r="G408" s="1">
        <v>1579888</v>
      </c>
      <c r="H408" s="1">
        <v>0</v>
      </c>
      <c r="I408" s="1">
        <f t="shared" si="6"/>
        <v>445</v>
      </c>
    </row>
    <row r="409" spans="1:9" x14ac:dyDescent="0.25">
      <c r="A409" s="2">
        <v>42171</v>
      </c>
      <c r="B409" s="1">
        <v>443.8</v>
      </c>
      <c r="C409" s="1">
        <v>444.24</v>
      </c>
      <c r="D409" s="1">
        <v>431.85</v>
      </c>
      <c r="E409" s="1">
        <v>432.57</v>
      </c>
      <c r="F409" s="1">
        <v>0</v>
      </c>
      <c r="G409" s="1">
        <v>2273538</v>
      </c>
      <c r="H409" s="1">
        <v>0</v>
      </c>
      <c r="I409" s="1">
        <f t="shared" si="6"/>
        <v>438.04500000000002</v>
      </c>
    </row>
    <row r="410" spans="1:9" x14ac:dyDescent="0.25">
      <c r="A410" s="2">
        <v>42172</v>
      </c>
      <c r="B410" s="1">
        <v>432.53</v>
      </c>
      <c r="C410" s="1">
        <v>433.39</v>
      </c>
      <c r="D410" s="1">
        <v>420.38</v>
      </c>
      <c r="E410" s="1">
        <v>420.68</v>
      </c>
      <c r="F410" s="1">
        <v>0</v>
      </c>
      <c r="G410" s="1">
        <v>2994842</v>
      </c>
      <c r="H410" s="1">
        <v>0</v>
      </c>
      <c r="I410" s="1">
        <f t="shared" si="6"/>
        <v>426.88499999999999</v>
      </c>
    </row>
    <row r="411" spans="1:9" x14ac:dyDescent="0.25">
      <c r="A411" s="2">
        <v>42173</v>
      </c>
      <c r="B411" s="1">
        <v>421.37</v>
      </c>
      <c r="C411" s="1">
        <v>429.74</v>
      </c>
      <c r="D411" s="1">
        <v>419.89</v>
      </c>
      <c r="E411" s="1">
        <v>425.87</v>
      </c>
      <c r="F411" s="1">
        <v>0</v>
      </c>
      <c r="G411" s="1">
        <v>2195356</v>
      </c>
      <c r="H411" s="1">
        <v>0</v>
      </c>
      <c r="I411" s="1">
        <f t="shared" si="6"/>
        <v>424.815</v>
      </c>
    </row>
    <row r="412" spans="1:9" x14ac:dyDescent="0.25">
      <c r="A412" s="2">
        <v>42174</v>
      </c>
      <c r="B412" s="1">
        <v>426.46</v>
      </c>
      <c r="C412" s="1">
        <v>430.05</v>
      </c>
      <c r="D412" s="1">
        <v>424.51</v>
      </c>
      <c r="E412" s="1">
        <v>428.18</v>
      </c>
      <c r="F412" s="1">
        <v>0</v>
      </c>
      <c r="G412" s="1">
        <v>1148652</v>
      </c>
      <c r="H412" s="1">
        <v>0</v>
      </c>
      <c r="I412" s="1">
        <f t="shared" si="6"/>
        <v>427.28</v>
      </c>
    </row>
    <row r="413" spans="1:9" x14ac:dyDescent="0.25">
      <c r="A413" s="2">
        <v>42178</v>
      </c>
      <c r="B413" s="1">
        <v>427.23</v>
      </c>
      <c r="C413" s="1">
        <v>428.87</v>
      </c>
      <c r="D413" s="1">
        <v>422.29</v>
      </c>
      <c r="E413" s="1">
        <v>427.86</v>
      </c>
      <c r="F413" s="1">
        <v>0</v>
      </c>
      <c r="G413" s="1">
        <v>765722</v>
      </c>
      <c r="H413" s="1">
        <v>0</v>
      </c>
      <c r="I413" s="1">
        <f t="shared" si="6"/>
        <v>425.58000000000004</v>
      </c>
    </row>
    <row r="414" spans="1:9" x14ac:dyDescent="0.25">
      <c r="A414" s="2">
        <v>42179</v>
      </c>
      <c r="B414" s="1">
        <v>428.68</v>
      </c>
      <c r="C414" s="1">
        <v>441.34</v>
      </c>
      <c r="D414" s="1">
        <v>427.88</v>
      </c>
      <c r="E414" s="1">
        <v>440.83</v>
      </c>
      <c r="F414" s="1">
        <v>0</v>
      </c>
      <c r="G414" s="1">
        <v>2170096</v>
      </c>
      <c r="H414" s="1">
        <v>0</v>
      </c>
      <c r="I414" s="1">
        <f t="shared" si="6"/>
        <v>434.61</v>
      </c>
    </row>
    <row r="415" spans="1:9" x14ac:dyDescent="0.25">
      <c r="A415" s="2">
        <v>42180</v>
      </c>
      <c r="B415" s="1">
        <v>440.83</v>
      </c>
      <c r="C415" s="1">
        <v>441.63</v>
      </c>
      <c r="D415" s="1">
        <v>431.96</v>
      </c>
      <c r="E415" s="1">
        <v>432.06</v>
      </c>
      <c r="F415" s="1">
        <v>0</v>
      </c>
      <c r="G415" s="1">
        <v>1699780</v>
      </c>
      <c r="H415" s="1">
        <v>0</v>
      </c>
      <c r="I415" s="1">
        <f t="shared" si="6"/>
        <v>436.79499999999996</v>
      </c>
    </row>
    <row r="416" spans="1:9" x14ac:dyDescent="0.25">
      <c r="A416" s="2">
        <v>42181</v>
      </c>
      <c r="B416" s="1">
        <v>431.6</v>
      </c>
      <c r="C416" s="1">
        <v>434.44</v>
      </c>
      <c r="D416" s="1">
        <v>425.94</v>
      </c>
      <c r="E416" s="1">
        <v>431.9</v>
      </c>
      <c r="F416" s="1">
        <v>0</v>
      </c>
      <c r="G416" s="1">
        <v>1896898</v>
      </c>
      <c r="H416" s="1">
        <v>0</v>
      </c>
      <c r="I416" s="1">
        <f t="shared" si="6"/>
        <v>430.19</v>
      </c>
    </row>
    <row r="417" spans="1:9" x14ac:dyDescent="0.25">
      <c r="A417" s="2">
        <v>42184</v>
      </c>
      <c r="B417" s="1">
        <v>431.49</v>
      </c>
      <c r="C417" s="1">
        <v>432.3</v>
      </c>
      <c r="D417" s="1">
        <v>424.16</v>
      </c>
      <c r="E417" s="1">
        <v>424.16</v>
      </c>
      <c r="F417" s="1">
        <v>0</v>
      </c>
      <c r="G417" s="1">
        <v>1830588</v>
      </c>
      <c r="H417" s="1">
        <v>0</v>
      </c>
      <c r="I417" s="1">
        <f t="shared" si="6"/>
        <v>428.23</v>
      </c>
    </row>
    <row r="418" spans="1:9" x14ac:dyDescent="0.25">
      <c r="A418" s="2">
        <v>42185</v>
      </c>
      <c r="B418" s="1">
        <v>423.92</v>
      </c>
      <c r="C418" s="1">
        <v>423.92</v>
      </c>
      <c r="D418" s="1">
        <v>410.42</v>
      </c>
      <c r="E418" s="1">
        <v>410.42</v>
      </c>
      <c r="F418" s="1">
        <v>0</v>
      </c>
      <c r="G418" s="1">
        <v>2238216</v>
      </c>
      <c r="H418" s="1">
        <v>0</v>
      </c>
      <c r="I418" s="1">
        <f t="shared" si="6"/>
        <v>417.17</v>
      </c>
    </row>
    <row r="419" spans="1:9" x14ac:dyDescent="0.25">
      <c r="A419" s="2">
        <v>42186</v>
      </c>
      <c r="B419" s="1">
        <v>409.98</v>
      </c>
      <c r="C419" s="1">
        <v>412.4</v>
      </c>
      <c r="D419" s="1">
        <v>405.08</v>
      </c>
      <c r="E419" s="1">
        <v>405.91</v>
      </c>
      <c r="F419" s="1">
        <v>0</v>
      </c>
      <c r="G419" s="1">
        <v>1783308</v>
      </c>
      <c r="H419" s="1">
        <v>0</v>
      </c>
      <c r="I419" s="1">
        <f t="shared" si="6"/>
        <v>408.74</v>
      </c>
    </row>
    <row r="420" spans="1:9" x14ac:dyDescent="0.25">
      <c r="A420" s="2">
        <v>42187</v>
      </c>
      <c r="B420" s="1">
        <v>405.8</v>
      </c>
      <c r="C420" s="1">
        <v>411.96</v>
      </c>
      <c r="D420" s="1">
        <v>401.98</v>
      </c>
      <c r="E420" s="1">
        <v>410.25</v>
      </c>
      <c r="F420" s="1">
        <v>0</v>
      </c>
      <c r="G420" s="1">
        <v>2017080</v>
      </c>
      <c r="H420" s="1">
        <v>0</v>
      </c>
      <c r="I420" s="1">
        <f t="shared" si="6"/>
        <v>406.97</v>
      </c>
    </row>
    <row r="421" spans="1:9" x14ac:dyDescent="0.25">
      <c r="A421" s="2">
        <v>42188</v>
      </c>
      <c r="B421" s="1">
        <v>407.04</v>
      </c>
      <c r="C421" s="1">
        <v>412.39</v>
      </c>
      <c r="D421" s="1">
        <v>396.84</v>
      </c>
      <c r="E421" s="1">
        <v>401.79</v>
      </c>
      <c r="F421" s="1">
        <v>0</v>
      </c>
      <c r="G421" s="1">
        <v>3040730</v>
      </c>
      <c r="H421" s="1">
        <v>0</v>
      </c>
      <c r="I421" s="1">
        <f t="shared" si="6"/>
        <v>404.61500000000001</v>
      </c>
    </row>
    <row r="422" spans="1:9" x14ac:dyDescent="0.25">
      <c r="A422" s="2">
        <v>42191</v>
      </c>
      <c r="B422" s="1">
        <v>400.19</v>
      </c>
      <c r="C422" s="1">
        <v>400.19</v>
      </c>
      <c r="D422" s="1">
        <v>388</v>
      </c>
      <c r="E422" s="1">
        <v>388</v>
      </c>
      <c r="F422" s="1">
        <v>0</v>
      </c>
      <c r="G422" s="1">
        <v>1799288</v>
      </c>
      <c r="H422" s="1">
        <v>0</v>
      </c>
      <c r="I422" s="1">
        <f t="shared" si="6"/>
        <v>394.09500000000003</v>
      </c>
    </row>
    <row r="423" spans="1:9" x14ac:dyDescent="0.25">
      <c r="A423" s="2">
        <v>42192</v>
      </c>
      <c r="B423" s="1">
        <v>380.99</v>
      </c>
      <c r="C423" s="1">
        <v>380.99</v>
      </c>
      <c r="D423" s="1">
        <v>369.06</v>
      </c>
      <c r="E423" s="1">
        <v>369.06</v>
      </c>
      <c r="F423" s="1">
        <v>0</v>
      </c>
      <c r="G423" s="1">
        <v>2274418</v>
      </c>
      <c r="H423" s="1">
        <v>0</v>
      </c>
      <c r="I423" s="1">
        <f t="shared" si="6"/>
        <v>375.02499999999998</v>
      </c>
    </row>
    <row r="424" spans="1:9" x14ac:dyDescent="0.25">
      <c r="A424" s="2">
        <v>42193</v>
      </c>
      <c r="B424" s="1">
        <v>358.67</v>
      </c>
      <c r="C424" s="1">
        <v>358.67</v>
      </c>
      <c r="D424" s="1">
        <v>340.81</v>
      </c>
      <c r="E424" s="1">
        <v>341.15</v>
      </c>
      <c r="F424" s="1">
        <v>0</v>
      </c>
      <c r="G424" s="1">
        <v>3766728</v>
      </c>
      <c r="H424" s="1">
        <v>0</v>
      </c>
      <c r="I424" s="1">
        <f t="shared" si="6"/>
        <v>349.74</v>
      </c>
    </row>
    <row r="425" spans="1:9" x14ac:dyDescent="0.25">
      <c r="A425" s="2">
        <v>42194</v>
      </c>
      <c r="B425" s="1">
        <v>332.84</v>
      </c>
      <c r="C425" s="1">
        <v>372.18</v>
      </c>
      <c r="D425" s="1">
        <v>330.48</v>
      </c>
      <c r="E425" s="1">
        <v>362.19</v>
      </c>
      <c r="F425" s="1">
        <v>0</v>
      </c>
      <c r="G425" s="1">
        <v>4581478</v>
      </c>
      <c r="H425" s="1">
        <v>0</v>
      </c>
      <c r="I425" s="1">
        <f t="shared" si="6"/>
        <v>351.33000000000004</v>
      </c>
    </row>
    <row r="426" spans="1:9" x14ac:dyDescent="0.25">
      <c r="A426" s="2">
        <v>42195</v>
      </c>
      <c r="B426" s="1">
        <v>364.71</v>
      </c>
      <c r="C426" s="1">
        <v>370.28</v>
      </c>
      <c r="D426" s="1">
        <v>358.56</v>
      </c>
      <c r="E426" s="1">
        <v>359.77</v>
      </c>
      <c r="F426" s="1">
        <v>0</v>
      </c>
      <c r="G426" s="1">
        <v>3921290</v>
      </c>
      <c r="H426" s="1">
        <v>0</v>
      </c>
      <c r="I426" s="1">
        <f t="shared" si="6"/>
        <v>364.41999999999996</v>
      </c>
    </row>
    <row r="427" spans="1:9" x14ac:dyDescent="0.25">
      <c r="A427" s="2">
        <v>42198</v>
      </c>
      <c r="B427" s="1">
        <v>362.09</v>
      </c>
      <c r="C427" s="1">
        <v>366.76</v>
      </c>
      <c r="D427" s="1">
        <v>353.7</v>
      </c>
      <c r="E427" s="1">
        <v>358.09</v>
      </c>
      <c r="F427" s="1">
        <v>0</v>
      </c>
      <c r="G427" s="1">
        <v>3032948</v>
      </c>
      <c r="H427" s="1">
        <v>0</v>
      </c>
      <c r="I427" s="1">
        <f t="shared" si="6"/>
        <v>360.23</v>
      </c>
    </row>
    <row r="428" spans="1:9" x14ac:dyDescent="0.25">
      <c r="A428" s="2">
        <v>42199</v>
      </c>
      <c r="B428" s="1">
        <v>360.72</v>
      </c>
      <c r="C428" s="1">
        <v>368.56</v>
      </c>
      <c r="D428" s="1">
        <v>358.76</v>
      </c>
      <c r="E428" s="1">
        <v>362.42</v>
      </c>
      <c r="F428" s="1">
        <v>0</v>
      </c>
      <c r="G428" s="1">
        <v>2490864</v>
      </c>
      <c r="H428" s="1">
        <v>0</v>
      </c>
      <c r="I428" s="1">
        <f t="shared" si="6"/>
        <v>363.65999999999997</v>
      </c>
    </row>
    <row r="429" spans="1:9" x14ac:dyDescent="0.25">
      <c r="A429" s="2">
        <v>42200</v>
      </c>
      <c r="B429" s="1">
        <v>363.25</v>
      </c>
      <c r="C429" s="1">
        <v>367.04</v>
      </c>
      <c r="D429" s="1">
        <v>357.99</v>
      </c>
      <c r="E429" s="1">
        <v>361.56</v>
      </c>
      <c r="F429" s="1">
        <v>0</v>
      </c>
      <c r="G429" s="1">
        <v>2171056</v>
      </c>
      <c r="H429" s="1">
        <v>0</v>
      </c>
      <c r="I429" s="1">
        <f t="shared" si="6"/>
        <v>362.51499999999999</v>
      </c>
    </row>
    <row r="430" spans="1:9" x14ac:dyDescent="0.25">
      <c r="A430" s="2">
        <v>42201</v>
      </c>
      <c r="B430" s="1">
        <v>360.51</v>
      </c>
      <c r="C430" s="1">
        <v>363.1</v>
      </c>
      <c r="D430" s="1">
        <v>353.92</v>
      </c>
      <c r="E430" s="1">
        <v>358.61</v>
      </c>
      <c r="F430" s="1">
        <v>0</v>
      </c>
      <c r="G430" s="1">
        <v>2713540</v>
      </c>
      <c r="H430" s="1">
        <v>0</v>
      </c>
      <c r="I430" s="1">
        <f t="shared" si="6"/>
        <v>358.51</v>
      </c>
    </row>
    <row r="431" spans="1:9" x14ac:dyDescent="0.25">
      <c r="A431" s="2">
        <v>42202</v>
      </c>
      <c r="B431" s="1">
        <v>357.56</v>
      </c>
      <c r="C431" s="1">
        <v>361.54</v>
      </c>
      <c r="D431" s="1">
        <v>355.27</v>
      </c>
      <c r="E431" s="1">
        <v>360.07</v>
      </c>
      <c r="F431" s="1">
        <v>0</v>
      </c>
      <c r="G431" s="1">
        <v>1660998</v>
      </c>
      <c r="H431" s="1">
        <v>0</v>
      </c>
      <c r="I431" s="1">
        <f t="shared" si="6"/>
        <v>358.40499999999997</v>
      </c>
    </row>
    <row r="432" spans="1:9" x14ac:dyDescent="0.25">
      <c r="A432" s="2">
        <v>42205</v>
      </c>
      <c r="B432" s="1">
        <v>357.59</v>
      </c>
      <c r="C432" s="1">
        <v>372.31</v>
      </c>
      <c r="D432" s="1">
        <v>357.59</v>
      </c>
      <c r="E432" s="1">
        <v>372.05</v>
      </c>
      <c r="F432" s="1">
        <v>0</v>
      </c>
      <c r="G432" s="1">
        <v>2706154</v>
      </c>
      <c r="H432" s="1">
        <v>0</v>
      </c>
      <c r="I432" s="1">
        <f t="shared" si="6"/>
        <v>364.95</v>
      </c>
    </row>
    <row r="433" spans="1:9" x14ac:dyDescent="0.25">
      <c r="A433" s="2">
        <v>42206</v>
      </c>
      <c r="B433" s="1">
        <v>373.16</v>
      </c>
      <c r="C433" s="1">
        <v>379.74</v>
      </c>
      <c r="D433" s="1">
        <v>369.86</v>
      </c>
      <c r="E433" s="1">
        <v>371.91</v>
      </c>
      <c r="F433" s="1">
        <v>0</v>
      </c>
      <c r="G433" s="1">
        <v>2613406</v>
      </c>
      <c r="H433" s="1">
        <v>0</v>
      </c>
      <c r="I433" s="1">
        <f t="shared" si="6"/>
        <v>374.8</v>
      </c>
    </row>
    <row r="434" spans="1:9" x14ac:dyDescent="0.25">
      <c r="A434" s="2">
        <v>42207</v>
      </c>
      <c r="B434" s="1">
        <v>371.54</v>
      </c>
      <c r="C434" s="1">
        <v>373.99</v>
      </c>
      <c r="D434" s="1">
        <v>358.82</v>
      </c>
      <c r="E434" s="1">
        <v>360.62</v>
      </c>
      <c r="F434" s="1">
        <v>0</v>
      </c>
      <c r="G434" s="1">
        <v>2770602</v>
      </c>
      <c r="H434" s="1">
        <v>0</v>
      </c>
      <c r="I434" s="1">
        <f t="shared" si="6"/>
        <v>366.40499999999997</v>
      </c>
    </row>
    <row r="435" spans="1:9" x14ac:dyDescent="0.25">
      <c r="A435" s="2">
        <v>42208</v>
      </c>
      <c r="B435" s="1">
        <v>360.32</v>
      </c>
      <c r="C435" s="1">
        <v>367.23</v>
      </c>
      <c r="D435" s="1">
        <v>357.56</v>
      </c>
      <c r="E435" s="1">
        <v>363.64</v>
      </c>
      <c r="F435" s="1">
        <v>0</v>
      </c>
      <c r="G435" s="1">
        <v>2134812</v>
      </c>
      <c r="H435" s="1">
        <v>0</v>
      </c>
      <c r="I435" s="1">
        <f t="shared" si="6"/>
        <v>362.39499999999998</v>
      </c>
    </row>
    <row r="436" spans="1:9" x14ac:dyDescent="0.25">
      <c r="A436" s="2">
        <v>42209</v>
      </c>
      <c r="B436" s="1">
        <v>363.52</v>
      </c>
      <c r="C436" s="1">
        <v>365.78</v>
      </c>
      <c r="D436" s="1">
        <v>357.82</v>
      </c>
      <c r="E436" s="1">
        <v>360.3</v>
      </c>
      <c r="F436" s="1">
        <v>0</v>
      </c>
      <c r="G436" s="1">
        <v>2522054</v>
      </c>
      <c r="H436" s="1">
        <v>0</v>
      </c>
      <c r="I436" s="1">
        <f t="shared" si="6"/>
        <v>361.79999999999995</v>
      </c>
    </row>
    <row r="437" spans="1:9" x14ac:dyDescent="0.25">
      <c r="A437" s="2">
        <v>42212</v>
      </c>
      <c r="B437" s="1">
        <v>360.93</v>
      </c>
      <c r="C437" s="1">
        <v>370.34</v>
      </c>
      <c r="D437" s="1">
        <v>360.93</v>
      </c>
      <c r="E437" s="1">
        <v>365.7</v>
      </c>
      <c r="F437" s="1">
        <v>0</v>
      </c>
      <c r="G437" s="1">
        <v>3187672</v>
      </c>
      <c r="H437" s="1">
        <v>0</v>
      </c>
      <c r="I437" s="1">
        <f t="shared" si="6"/>
        <v>365.63499999999999</v>
      </c>
    </row>
    <row r="438" spans="1:9" x14ac:dyDescent="0.25">
      <c r="A438" s="2">
        <v>42213</v>
      </c>
      <c r="B438" s="1">
        <v>365.16</v>
      </c>
      <c r="C438" s="1">
        <v>377.06</v>
      </c>
      <c r="D438" s="1">
        <v>359.34</v>
      </c>
      <c r="E438" s="1">
        <v>371.44</v>
      </c>
      <c r="F438" s="1">
        <v>0</v>
      </c>
      <c r="G438" s="1">
        <v>3929560</v>
      </c>
      <c r="H438" s="1">
        <v>0</v>
      </c>
      <c r="I438" s="1">
        <f t="shared" si="6"/>
        <v>368.2</v>
      </c>
    </row>
    <row r="439" spans="1:9" x14ac:dyDescent="0.25">
      <c r="A439" s="2">
        <v>42214</v>
      </c>
      <c r="B439" s="1">
        <v>372.28</v>
      </c>
      <c r="C439" s="1">
        <v>380.63</v>
      </c>
      <c r="D439" s="1">
        <v>372.28</v>
      </c>
      <c r="E439" s="1">
        <v>380.21</v>
      </c>
      <c r="F439" s="1">
        <v>0</v>
      </c>
      <c r="G439" s="1">
        <v>3411840</v>
      </c>
      <c r="H439" s="1">
        <v>0</v>
      </c>
      <c r="I439" s="1">
        <f t="shared" si="6"/>
        <v>376.45499999999998</v>
      </c>
    </row>
    <row r="440" spans="1:9" x14ac:dyDescent="0.25">
      <c r="A440" s="2">
        <v>42215</v>
      </c>
      <c r="B440" s="1">
        <v>383.62</v>
      </c>
      <c r="C440" s="1">
        <v>384.36</v>
      </c>
      <c r="D440" s="1">
        <v>372.33</v>
      </c>
      <c r="E440" s="1">
        <v>374.08</v>
      </c>
      <c r="F440" s="1">
        <v>0</v>
      </c>
      <c r="G440" s="1">
        <v>3316664</v>
      </c>
      <c r="H440" s="1">
        <v>0</v>
      </c>
      <c r="I440" s="1">
        <f t="shared" si="6"/>
        <v>378.34500000000003</v>
      </c>
    </row>
    <row r="441" spans="1:9" x14ac:dyDescent="0.25">
      <c r="A441" s="2">
        <v>42216</v>
      </c>
      <c r="B441" s="1">
        <v>373.11</v>
      </c>
      <c r="C441" s="1">
        <v>380.94</v>
      </c>
      <c r="D441" s="1">
        <v>371.26</v>
      </c>
      <c r="E441" s="1">
        <v>377.94</v>
      </c>
      <c r="F441" s="1">
        <v>0</v>
      </c>
      <c r="G441" s="1">
        <v>2921988</v>
      </c>
      <c r="H441" s="1">
        <v>0</v>
      </c>
      <c r="I441" s="1">
        <f t="shared" si="6"/>
        <v>376.1</v>
      </c>
    </row>
    <row r="442" spans="1:9" x14ac:dyDescent="0.25">
      <c r="A442" s="2">
        <v>42219</v>
      </c>
      <c r="B442" s="1">
        <v>378.29</v>
      </c>
      <c r="C442" s="1">
        <v>387.83</v>
      </c>
      <c r="D442" s="1">
        <v>375.46</v>
      </c>
      <c r="E442" s="1">
        <v>375.86</v>
      </c>
      <c r="F442" s="1">
        <v>0</v>
      </c>
      <c r="G442" s="1">
        <v>4750550</v>
      </c>
      <c r="H442" s="1">
        <v>0</v>
      </c>
      <c r="I442" s="1">
        <f t="shared" si="6"/>
        <v>381.64499999999998</v>
      </c>
    </row>
    <row r="443" spans="1:9" x14ac:dyDescent="0.25">
      <c r="A443" s="2">
        <v>42220</v>
      </c>
      <c r="B443" s="1">
        <v>375.89</v>
      </c>
      <c r="C443" s="1">
        <v>381.12</v>
      </c>
      <c r="D443" s="1">
        <v>373.76</v>
      </c>
      <c r="E443" s="1">
        <v>380.07</v>
      </c>
      <c r="F443" s="1">
        <v>0</v>
      </c>
      <c r="G443" s="1">
        <v>3040002</v>
      </c>
      <c r="H443" s="1">
        <v>0</v>
      </c>
      <c r="I443" s="1">
        <f t="shared" si="6"/>
        <v>377.44</v>
      </c>
    </row>
    <row r="444" spans="1:9" x14ac:dyDescent="0.25">
      <c r="A444" s="2">
        <v>42221</v>
      </c>
      <c r="B444" s="1">
        <v>381.85</v>
      </c>
      <c r="C444" s="1">
        <v>389.84</v>
      </c>
      <c r="D444" s="1">
        <v>381.74</v>
      </c>
      <c r="E444" s="1">
        <v>389.34</v>
      </c>
      <c r="F444" s="1">
        <v>0</v>
      </c>
      <c r="G444" s="1">
        <v>3959984</v>
      </c>
      <c r="H444" s="1">
        <v>0</v>
      </c>
      <c r="I444" s="1">
        <f t="shared" si="6"/>
        <v>385.78999999999996</v>
      </c>
    </row>
    <row r="445" spans="1:9" x14ac:dyDescent="0.25">
      <c r="A445" s="2">
        <v>42222</v>
      </c>
      <c r="B445" s="1">
        <v>390.32</v>
      </c>
      <c r="C445" s="1">
        <v>390.32</v>
      </c>
      <c r="D445" s="1">
        <v>384.36</v>
      </c>
      <c r="E445" s="1">
        <v>385.01</v>
      </c>
      <c r="F445" s="1">
        <v>0</v>
      </c>
      <c r="G445" s="1">
        <v>2748068</v>
      </c>
      <c r="H445" s="1">
        <v>0</v>
      </c>
      <c r="I445" s="1">
        <f t="shared" si="6"/>
        <v>387.34000000000003</v>
      </c>
    </row>
    <row r="446" spans="1:9" x14ac:dyDescent="0.25">
      <c r="A446" s="2">
        <v>42223</v>
      </c>
      <c r="B446" s="1">
        <v>384.44</v>
      </c>
      <c r="C446" s="1">
        <v>386.1</v>
      </c>
      <c r="D446" s="1">
        <v>376.76</v>
      </c>
      <c r="E446" s="1">
        <v>381.92</v>
      </c>
      <c r="F446" s="1">
        <v>0</v>
      </c>
      <c r="G446" s="1">
        <v>2769194</v>
      </c>
      <c r="H446" s="1">
        <v>0</v>
      </c>
      <c r="I446" s="1">
        <f t="shared" si="6"/>
        <v>381.43</v>
      </c>
    </row>
    <row r="447" spans="1:9" x14ac:dyDescent="0.25">
      <c r="A447" s="2">
        <v>42226</v>
      </c>
      <c r="B447" s="1">
        <v>380.66</v>
      </c>
      <c r="C447" s="1">
        <v>381.54</v>
      </c>
      <c r="D447" s="1">
        <v>375.9</v>
      </c>
      <c r="E447" s="1">
        <v>379.46</v>
      </c>
      <c r="F447" s="1">
        <v>0</v>
      </c>
      <c r="G447" s="1">
        <v>2044984</v>
      </c>
      <c r="H447" s="1">
        <v>0</v>
      </c>
      <c r="I447" s="1">
        <f t="shared" si="6"/>
        <v>378.72</v>
      </c>
    </row>
    <row r="448" spans="1:9" x14ac:dyDescent="0.25">
      <c r="A448" s="2">
        <v>42227</v>
      </c>
      <c r="B448" s="1">
        <v>379.97</v>
      </c>
      <c r="C448" s="1">
        <v>390.21</v>
      </c>
      <c r="D448" s="1">
        <v>379.23</v>
      </c>
      <c r="E448" s="1">
        <v>380.93</v>
      </c>
      <c r="F448" s="1">
        <v>0</v>
      </c>
      <c r="G448" s="1">
        <v>3387820</v>
      </c>
      <c r="H448" s="1">
        <v>0</v>
      </c>
      <c r="I448" s="1">
        <f t="shared" si="6"/>
        <v>384.72</v>
      </c>
    </row>
    <row r="449" spans="1:9" x14ac:dyDescent="0.25">
      <c r="A449" s="2">
        <v>42228</v>
      </c>
      <c r="B449" s="1">
        <v>379.37</v>
      </c>
      <c r="C449" s="1">
        <v>385.67</v>
      </c>
      <c r="D449" s="1">
        <v>377.48</v>
      </c>
      <c r="E449" s="1">
        <v>384.88</v>
      </c>
      <c r="F449" s="1">
        <v>0</v>
      </c>
      <c r="G449" s="1">
        <v>2914884</v>
      </c>
      <c r="H449" s="1">
        <v>0</v>
      </c>
      <c r="I449" s="1">
        <f t="shared" si="6"/>
        <v>381.57500000000005</v>
      </c>
    </row>
    <row r="450" spans="1:9" x14ac:dyDescent="0.25">
      <c r="A450" s="2">
        <v>42229</v>
      </c>
      <c r="B450" s="1">
        <v>386.01</v>
      </c>
      <c r="C450" s="1">
        <v>395.24</v>
      </c>
      <c r="D450" s="1">
        <v>386.01</v>
      </c>
      <c r="E450" s="1">
        <v>394.22</v>
      </c>
      <c r="F450" s="1">
        <v>0</v>
      </c>
      <c r="G450" s="1">
        <v>3876608</v>
      </c>
      <c r="H450" s="1">
        <v>0</v>
      </c>
      <c r="I450" s="1">
        <f t="shared" ref="I450:I513" si="7">IF(F450=0,(C450+D450)/2,F450*100*100/G450)</f>
        <v>390.625</v>
      </c>
    </row>
    <row r="451" spans="1:9" x14ac:dyDescent="0.25">
      <c r="A451" s="2">
        <v>42230</v>
      </c>
      <c r="B451" s="1">
        <v>394.43</v>
      </c>
      <c r="C451" s="1">
        <v>394.79</v>
      </c>
      <c r="D451" s="1">
        <v>388.85</v>
      </c>
      <c r="E451" s="1">
        <v>390.99</v>
      </c>
      <c r="F451" s="1">
        <v>0</v>
      </c>
      <c r="G451" s="1">
        <v>2183240</v>
      </c>
      <c r="H451" s="1">
        <v>0</v>
      </c>
      <c r="I451" s="1">
        <f t="shared" si="7"/>
        <v>391.82000000000005</v>
      </c>
    </row>
    <row r="452" spans="1:9" x14ac:dyDescent="0.25">
      <c r="A452" s="2">
        <v>42233</v>
      </c>
      <c r="B452" s="1">
        <v>391.28</v>
      </c>
      <c r="C452" s="1">
        <v>391.28</v>
      </c>
      <c r="D452" s="1">
        <v>386.14</v>
      </c>
      <c r="E452" s="1">
        <v>386.7</v>
      </c>
      <c r="F452" s="1">
        <v>0</v>
      </c>
      <c r="G452" s="1">
        <v>2498530</v>
      </c>
      <c r="H452" s="1">
        <v>0</v>
      </c>
      <c r="I452" s="1">
        <f t="shared" si="7"/>
        <v>388.71</v>
      </c>
    </row>
    <row r="453" spans="1:9" x14ac:dyDescent="0.25">
      <c r="A453" s="2">
        <v>42234</v>
      </c>
      <c r="B453" s="1">
        <v>386.17</v>
      </c>
      <c r="C453" s="1">
        <v>392.35</v>
      </c>
      <c r="D453" s="1">
        <v>386.16</v>
      </c>
      <c r="E453" s="1">
        <v>389.66</v>
      </c>
      <c r="F453" s="1">
        <v>0</v>
      </c>
      <c r="G453" s="1">
        <v>2221612</v>
      </c>
      <c r="H453" s="1">
        <v>0</v>
      </c>
      <c r="I453" s="1">
        <f t="shared" si="7"/>
        <v>389.255</v>
      </c>
    </row>
    <row r="454" spans="1:9" x14ac:dyDescent="0.25">
      <c r="A454" s="2">
        <v>42235</v>
      </c>
      <c r="B454" s="1">
        <v>388.52</v>
      </c>
      <c r="C454" s="1">
        <v>390.11</v>
      </c>
      <c r="D454" s="1">
        <v>375.66</v>
      </c>
      <c r="E454" s="1">
        <v>381.5</v>
      </c>
      <c r="F454" s="1">
        <v>0</v>
      </c>
      <c r="G454" s="1">
        <v>3518664</v>
      </c>
      <c r="H454" s="1">
        <v>0</v>
      </c>
      <c r="I454" s="1">
        <f t="shared" si="7"/>
        <v>382.88499999999999</v>
      </c>
    </row>
    <row r="455" spans="1:9" x14ac:dyDescent="0.25">
      <c r="A455" s="2">
        <v>42236</v>
      </c>
      <c r="B455" s="1">
        <v>381</v>
      </c>
      <c r="C455" s="1">
        <v>383.62</v>
      </c>
      <c r="D455" s="1">
        <v>376.2</v>
      </c>
      <c r="E455" s="1">
        <v>380.09</v>
      </c>
      <c r="F455" s="1">
        <v>0</v>
      </c>
      <c r="G455" s="1">
        <v>2554260</v>
      </c>
      <c r="H455" s="1">
        <v>0</v>
      </c>
      <c r="I455" s="1">
        <f t="shared" si="7"/>
        <v>379.90999999999997</v>
      </c>
    </row>
    <row r="456" spans="1:9" x14ac:dyDescent="0.25">
      <c r="A456" s="2">
        <v>42237</v>
      </c>
      <c r="B456" s="1">
        <v>381.13</v>
      </c>
      <c r="C456" s="1">
        <v>383.84</v>
      </c>
      <c r="D456" s="1">
        <v>378.4</v>
      </c>
      <c r="E456" s="1">
        <v>382.38</v>
      </c>
      <c r="F456" s="1">
        <v>0</v>
      </c>
      <c r="G456" s="1">
        <v>1941982</v>
      </c>
      <c r="H456" s="1">
        <v>0</v>
      </c>
      <c r="I456" s="1">
        <f t="shared" si="7"/>
        <v>381.12</v>
      </c>
    </row>
    <row r="457" spans="1:9" x14ac:dyDescent="0.25">
      <c r="A457" s="2">
        <v>42240</v>
      </c>
      <c r="B457" s="1">
        <v>382.25</v>
      </c>
      <c r="C457" s="1">
        <v>382.25</v>
      </c>
      <c r="D457" s="1">
        <v>364.6</v>
      </c>
      <c r="E457" s="1">
        <v>364.68</v>
      </c>
      <c r="F457" s="1">
        <v>0</v>
      </c>
      <c r="G457" s="1">
        <v>2832008</v>
      </c>
      <c r="H457" s="1">
        <v>0</v>
      </c>
      <c r="I457" s="1">
        <f t="shared" si="7"/>
        <v>373.42500000000001</v>
      </c>
    </row>
    <row r="458" spans="1:9" x14ac:dyDescent="0.25">
      <c r="A458" s="2">
        <v>42241</v>
      </c>
      <c r="B458" s="1">
        <v>361.29</v>
      </c>
      <c r="C458" s="1">
        <v>368.08</v>
      </c>
      <c r="D458" s="1">
        <v>358.37</v>
      </c>
      <c r="E458" s="1">
        <v>362.52</v>
      </c>
      <c r="F458" s="1">
        <v>0</v>
      </c>
      <c r="G458" s="1">
        <v>3593566</v>
      </c>
      <c r="H458" s="1">
        <v>0</v>
      </c>
      <c r="I458" s="1">
        <f t="shared" si="7"/>
        <v>363.22500000000002</v>
      </c>
    </row>
    <row r="459" spans="1:9" x14ac:dyDescent="0.25">
      <c r="A459" s="2">
        <v>42242</v>
      </c>
      <c r="B459" s="1">
        <v>369.81</v>
      </c>
      <c r="C459" s="1">
        <v>375.99</v>
      </c>
      <c r="D459" s="1">
        <v>362.66</v>
      </c>
      <c r="E459" s="1">
        <v>363.13</v>
      </c>
      <c r="F459" s="1">
        <v>0</v>
      </c>
      <c r="G459" s="1">
        <v>2500108</v>
      </c>
      <c r="H459" s="1">
        <v>0</v>
      </c>
      <c r="I459" s="1">
        <f t="shared" si="7"/>
        <v>369.32500000000005</v>
      </c>
    </row>
    <row r="460" spans="1:9" x14ac:dyDescent="0.25">
      <c r="A460" s="2">
        <v>42243</v>
      </c>
      <c r="B460" s="1">
        <v>362.98</v>
      </c>
      <c r="C460" s="1">
        <v>372.34</v>
      </c>
      <c r="D460" s="1">
        <v>361.08</v>
      </c>
      <c r="E460" s="1">
        <v>372.19</v>
      </c>
      <c r="F460" s="1">
        <v>0</v>
      </c>
      <c r="G460" s="1">
        <v>2105624</v>
      </c>
      <c r="H460" s="1">
        <v>0</v>
      </c>
      <c r="I460" s="1">
        <f t="shared" si="7"/>
        <v>366.71</v>
      </c>
    </row>
    <row r="461" spans="1:9" x14ac:dyDescent="0.25">
      <c r="A461" s="2">
        <v>42244</v>
      </c>
      <c r="B461" s="1">
        <v>372.71</v>
      </c>
      <c r="C461" s="1">
        <v>381.09</v>
      </c>
      <c r="D461" s="1">
        <v>370.82</v>
      </c>
      <c r="E461" s="1">
        <v>380.88</v>
      </c>
      <c r="F461" s="1">
        <v>0</v>
      </c>
      <c r="G461" s="1">
        <v>1644918</v>
      </c>
      <c r="H461" s="1">
        <v>0</v>
      </c>
      <c r="I461" s="1">
        <f t="shared" si="7"/>
        <v>375.95499999999998</v>
      </c>
    </row>
    <row r="462" spans="1:9" x14ac:dyDescent="0.25">
      <c r="A462" s="2">
        <v>42247</v>
      </c>
      <c r="B462" s="1">
        <v>383.34</v>
      </c>
      <c r="C462" s="1">
        <v>391.76</v>
      </c>
      <c r="D462" s="1">
        <v>379.85</v>
      </c>
      <c r="E462" s="1">
        <v>387.23</v>
      </c>
      <c r="F462" s="1">
        <v>0</v>
      </c>
      <c r="G462" s="1">
        <v>3068980</v>
      </c>
      <c r="H462" s="1">
        <v>0</v>
      </c>
      <c r="I462" s="1">
        <f t="shared" si="7"/>
        <v>385.80500000000001</v>
      </c>
    </row>
    <row r="463" spans="1:9" x14ac:dyDescent="0.25">
      <c r="A463" s="2">
        <v>42248</v>
      </c>
      <c r="B463" s="1">
        <v>385.9</v>
      </c>
      <c r="C463" s="1">
        <v>392.81</v>
      </c>
      <c r="D463" s="1">
        <v>382.15</v>
      </c>
      <c r="E463" s="1">
        <v>386.21</v>
      </c>
      <c r="F463" s="1">
        <v>0</v>
      </c>
      <c r="G463" s="1">
        <v>3023840</v>
      </c>
      <c r="H463" s="1">
        <v>0</v>
      </c>
      <c r="I463" s="1">
        <f t="shared" si="7"/>
        <v>387.48</v>
      </c>
    </row>
    <row r="464" spans="1:9" x14ac:dyDescent="0.25">
      <c r="A464" s="2">
        <v>42249</v>
      </c>
      <c r="B464" s="1">
        <v>385.67</v>
      </c>
      <c r="C464" s="1">
        <v>390.26</v>
      </c>
      <c r="D464" s="1">
        <v>383.77</v>
      </c>
      <c r="E464" s="1">
        <v>388.67</v>
      </c>
      <c r="F464" s="1">
        <v>0</v>
      </c>
      <c r="G464" s="1">
        <v>1843346</v>
      </c>
      <c r="H464" s="1">
        <v>0</v>
      </c>
      <c r="I464" s="1">
        <f t="shared" si="7"/>
        <v>387.01499999999999</v>
      </c>
    </row>
    <row r="465" spans="1:9" x14ac:dyDescent="0.25">
      <c r="A465" s="2">
        <v>42254</v>
      </c>
      <c r="B465" s="1">
        <v>390.03</v>
      </c>
      <c r="C465" s="1">
        <v>390.54</v>
      </c>
      <c r="D465" s="1">
        <v>379.74</v>
      </c>
      <c r="E465" s="1">
        <v>381.21</v>
      </c>
      <c r="F465" s="1">
        <v>0</v>
      </c>
      <c r="G465" s="1">
        <v>1853366</v>
      </c>
      <c r="H465" s="1">
        <v>0</v>
      </c>
      <c r="I465" s="1">
        <f t="shared" si="7"/>
        <v>385.14</v>
      </c>
    </row>
    <row r="466" spans="1:9" x14ac:dyDescent="0.25">
      <c r="A466" s="2">
        <v>42255</v>
      </c>
      <c r="B466" s="1">
        <v>382.46</v>
      </c>
      <c r="C466" s="1">
        <v>386.11</v>
      </c>
      <c r="D466" s="1">
        <v>375.71</v>
      </c>
      <c r="E466" s="1">
        <v>385.67</v>
      </c>
      <c r="F466" s="1">
        <v>0</v>
      </c>
      <c r="G466" s="1">
        <v>2517300</v>
      </c>
      <c r="H466" s="1">
        <v>0</v>
      </c>
      <c r="I466" s="1">
        <f t="shared" si="7"/>
        <v>380.90999999999997</v>
      </c>
    </row>
    <row r="467" spans="1:9" x14ac:dyDescent="0.25">
      <c r="A467" s="2">
        <v>42256</v>
      </c>
      <c r="B467" s="1">
        <v>388.03</v>
      </c>
      <c r="C467" s="1">
        <v>399.19</v>
      </c>
      <c r="D467" s="1">
        <v>385.65</v>
      </c>
      <c r="E467" s="1">
        <v>395.31</v>
      </c>
      <c r="F467" s="1">
        <v>0</v>
      </c>
      <c r="G467" s="1">
        <v>4935036</v>
      </c>
      <c r="H467" s="1">
        <v>0</v>
      </c>
      <c r="I467" s="1">
        <f t="shared" si="7"/>
        <v>392.41999999999996</v>
      </c>
    </row>
    <row r="468" spans="1:9" x14ac:dyDescent="0.25">
      <c r="A468" s="2">
        <v>42257</v>
      </c>
      <c r="B468" s="1">
        <v>394.43</v>
      </c>
      <c r="C468" s="1">
        <v>410.24</v>
      </c>
      <c r="D468" s="1">
        <v>392.52</v>
      </c>
      <c r="E468" s="1">
        <v>406.67</v>
      </c>
      <c r="F468" s="1">
        <v>0</v>
      </c>
      <c r="G468" s="1">
        <v>5088036</v>
      </c>
      <c r="H468" s="1">
        <v>0</v>
      </c>
      <c r="I468" s="1">
        <f t="shared" si="7"/>
        <v>401.38</v>
      </c>
    </row>
    <row r="469" spans="1:9" x14ac:dyDescent="0.25">
      <c r="A469" s="2">
        <v>42258</v>
      </c>
      <c r="B469" s="1">
        <v>405.66</v>
      </c>
      <c r="C469" s="1">
        <v>413.79</v>
      </c>
      <c r="D469" s="1">
        <v>401.74</v>
      </c>
      <c r="E469" s="1">
        <v>403.6</v>
      </c>
      <c r="F469" s="1">
        <v>0</v>
      </c>
      <c r="G469" s="1">
        <v>4240514</v>
      </c>
      <c r="H469" s="1">
        <v>0</v>
      </c>
      <c r="I469" s="1">
        <f t="shared" si="7"/>
        <v>407.76499999999999</v>
      </c>
    </row>
    <row r="470" spans="1:9" x14ac:dyDescent="0.25">
      <c r="A470" s="2">
        <v>42261</v>
      </c>
      <c r="B470" s="1">
        <v>402.97</v>
      </c>
      <c r="C470" s="1">
        <v>407.11</v>
      </c>
      <c r="D470" s="1">
        <v>397.23</v>
      </c>
      <c r="E470" s="1">
        <v>397.66</v>
      </c>
      <c r="F470" s="1">
        <v>0</v>
      </c>
      <c r="G470" s="1">
        <v>2994652</v>
      </c>
      <c r="H470" s="1">
        <v>0</v>
      </c>
      <c r="I470" s="1">
        <f t="shared" si="7"/>
        <v>402.17</v>
      </c>
    </row>
    <row r="471" spans="1:9" x14ac:dyDescent="0.25">
      <c r="A471" s="2">
        <v>42262</v>
      </c>
      <c r="B471" s="1">
        <v>396.73</v>
      </c>
      <c r="C471" s="1">
        <v>400.11</v>
      </c>
      <c r="D471" s="1">
        <v>388.29</v>
      </c>
      <c r="E471" s="1">
        <v>389.22</v>
      </c>
      <c r="F471" s="1">
        <v>0</v>
      </c>
      <c r="G471" s="1">
        <v>2910262</v>
      </c>
      <c r="H471" s="1">
        <v>0</v>
      </c>
      <c r="I471" s="1">
        <f t="shared" si="7"/>
        <v>394.20000000000005</v>
      </c>
    </row>
    <row r="472" spans="1:9" x14ac:dyDescent="0.25">
      <c r="A472" s="2">
        <v>42263</v>
      </c>
      <c r="B472" s="1">
        <v>389.73</v>
      </c>
      <c r="C472" s="1">
        <v>395.93</v>
      </c>
      <c r="D472" s="1">
        <v>387.75</v>
      </c>
      <c r="E472" s="1">
        <v>393.63</v>
      </c>
      <c r="F472" s="1">
        <v>0</v>
      </c>
      <c r="G472" s="1">
        <v>3546670</v>
      </c>
      <c r="H472" s="1">
        <v>0</v>
      </c>
      <c r="I472" s="1">
        <f t="shared" si="7"/>
        <v>391.84000000000003</v>
      </c>
    </row>
    <row r="473" spans="1:9" x14ac:dyDescent="0.25">
      <c r="A473" s="2">
        <v>42264</v>
      </c>
      <c r="B473" s="1">
        <v>393.69</v>
      </c>
      <c r="C473" s="1">
        <v>395.47</v>
      </c>
      <c r="D473" s="1">
        <v>388.44</v>
      </c>
      <c r="E473" s="1">
        <v>390.02</v>
      </c>
      <c r="F473" s="1">
        <v>0</v>
      </c>
      <c r="G473" s="1">
        <v>3476358</v>
      </c>
      <c r="H473" s="1">
        <v>0</v>
      </c>
      <c r="I473" s="1">
        <f t="shared" si="7"/>
        <v>391.95500000000004</v>
      </c>
    </row>
    <row r="474" spans="1:9" x14ac:dyDescent="0.25">
      <c r="A474" s="2">
        <v>42265</v>
      </c>
      <c r="B474" s="1">
        <v>390.5</v>
      </c>
      <c r="C474" s="1">
        <v>391.58</v>
      </c>
      <c r="D474" s="1">
        <v>383.68</v>
      </c>
      <c r="E474" s="1">
        <v>384.53</v>
      </c>
      <c r="F474" s="1">
        <v>0</v>
      </c>
      <c r="G474" s="1">
        <v>2497538</v>
      </c>
      <c r="H474" s="1">
        <v>0</v>
      </c>
      <c r="I474" s="1">
        <f t="shared" si="7"/>
        <v>387.63</v>
      </c>
    </row>
    <row r="475" spans="1:9" x14ac:dyDescent="0.25">
      <c r="A475" s="2">
        <v>42268</v>
      </c>
      <c r="B475" s="1">
        <v>383.66</v>
      </c>
      <c r="C475" s="1">
        <v>390.13</v>
      </c>
      <c r="D475" s="1">
        <v>383.66</v>
      </c>
      <c r="E475" s="1">
        <v>386.81</v>
      </c>
      <c r="F475" s="1">
        <v>0</v>
      </c>
      <c r="G475" s="1">
        <v>2428022</v>
      </c>
      <c r="H475" s="1">
        <v>0</v>
      </c>
      <c r="I475" s="1">
        <f t="shared" si="7"/>
        <v>386.89499999999998</v>
      </c>
    </row>
    <row r="476" spans="1:9" x14ac:dyDescent="0.25">
      <c r="A476" s="2">
        <v>42269</v>
      </c>
      <c r="B476" s="1">
        <v>386.89</v>
      </c>
      <c r="C476" s="1">
        <v>388.35</v>
      </c>
      <c r="D476" s="1">
        <v>376.93</v>
      </c>
      <c r="E476" s="1">
        <v>379.64</v>
      </c>
      <c r="F476" s="1">
        <v>0</v>
      </c>
      <c r="G476" s="1">
        <v>2887538</v>
      </c>
      <c r="H476" s="1">
        <v>0</v>
      </c>
      <c r="I476" s="1">
        <f t="shared" si="7"/>
        <v>382.64</v>
      </c>
    </row>
    <row r="477" spans="1:9" x14ac:dyDescent="0.25">
      <c r="A477" s="2">
        <v>42270</v>
      </c>
      <c r="B477" s="1">
        <v>378.15</v>
      </c>
      <c r="C477" s="1">
        <v>379.65</v>
      </c>
      <c r="D477" s="1">
        <v>367.74</v>
      </c>
      <c r="E477" s="1">
        <v>374.14</v>
      </c>
      <c r="F477" s="1">
        <v>0</v>
      </c>
      <c r="G477" s="1">
        <v>3836722</v>
      </c>
      <c r="H477" s="1">
        <v>0</v>
      </c>
      <c r="I477" s="1">
        <f t="shared" si="7"/>
        <v>373.69499999999999</v>
      </c>
    </row>
    <row r="478" spans="1:9" x14ac:dyDescent="0.25">
      <c r="A478" s="2">
        <v>42271</v>
      </c>
      <c r="B478" s="1">
        <v>373.79</v>
      </c>
      <c r="C478" s="1">
        <v>375.86</v>
      </c>
      <c r="D478" s="1">
        <v>370.92</v>
      </c>
      <c r="E478" s="1">
        <v>372.66</v>
      </c>
      <c r="F478" s="1">
        <v>0</v>
      </c>
      <c r="G478" s="1">
        <v>1605466</v>
      </c>
      <c r="H478" s="1">
        <v>0</v>
      </c>
      <c r="I478" s="1">
        <f t="shared" si="7"/>
        <v>373.39</v>
      </c>
    </row>
    <row r="479" spans="1:9" x14ac:dyDescent="0.25">
      <c r="A479" s="2">
        <v>42272</v>
      </c>
      <c r="B479" s="1">
        <v>371.43</v>
      </c>
      <c r="C479" s="1">
        <v>380.27</v>
      </c>
      <c r="D479" s="1">
        <v>369.22</v>
      </c>
      <c r="E479" s="1">
        <v>375.94</v>
      </c>
      <c r="F479" s="1">
        <v>0</v>
      </c>
      <c r="G479" s="1">
        <v>3455066</v>
      </c>
      <c r="H479" s="1">
        <v>0</v>
      </c>
      <c r="I479" s="1">
        <f t="shared" si="7"/>
        <v>374.745</v>
      </c>
    </row>
    <row r="480" spans="1:9" x14ac:dyDescent="0.25">
      <c r="A480" s="2">
        <v>42275</v>
      </c>
      <c r="B480" s="1">
        <v>374.96</v>
      </c>
      <c r="C480" s="1">
        <v>374.96</v>
      </c>
      <c r="D480" s="1">
        <v>360.72</v>
      </c>
      <c r="E480" s="1">
        <v>361.6</v>
      </c>
      <c r="F480" s="1">
        <v>0</v>
      </c>
      <c r="G480" s="1">
        <v>2361648</v>
      </c>
      <c r="H480" s="1">
        <v>0</v>
      </c>
      <c r="I480" s="1">
        <f t="shared" si="7"/>
        <v>367.84000000000003</v>
      </c>
    </row>
    <row r="481" spans="1:9" x14ac:dyDescent="0.25">
      <c r="A481" s="2">
        <v>42276</v>
      </c>
      <c r="B481" s="1">
        <v>359.04</v>
      </c>
      <c r="C481" s="1">
        <v>364.23</v>
      </c>
      <c r="D481" s="1">
        <v>354.31</v>
      </c>
      <c r="E481" s="1">
        <v>359.94</v>
      </c>
      <c r="F481" s="1">
        <v>0</v>
      </c>
      <c r="G481" s="1">
        <v>2597434</v>
      </c>
      <c r="H481" s="1">
        <v>0</v>
      </c>
      <c r="I481" s="1">
        <f t="shared" si="7"/>
        <v>359.27</v>
      </c>
    </row>
    <row r="482" spans="1:9" x14ac:dyDescent="0.25">
      <c r="A482" s="2">
        <v>42277</v>
      </c>
      <c r="B482" s="1">
        <v>361.38</v>
      </c>
      <c r="C482" s="1">
        <v>362.07</v>
      </c>
      <c r="D482" s="1">
        <v>357.47</v>
      </c>
      <c r="E482" s="1">
        <v>358.54</v>
      </c>
      <c r="F482" s="1">
        <v>0</v>
      </c>
      <c r="G482" s="1">
        <v>1102352</v>
      </c>
      <c r="H482" s="1">
        <v>0</v>
      </c>
      <c r="I482" s="1">
        <f t="shared" si="7"/>
        <v>359.77</v>
      </c>
    </row>
    <row r="483" spans="1:9" x14ac:dyDescent="0.25">
      <c r="A483" s="2">
        <v>42285</v>
      </c>
      <c r="B483" s="1">
        <v>363.84</v>
      </c>
      <c r="C483" s="1">
        <v>371.7</v>
      </c>
      <c r="D483" s="1">
        <v>361.2</v>
      </c>
      <c r="E483" s="1">
        <v>365.85</v>
      </c>
      <c r="F483" s="1">
        <v>0</v>
      </c>
      <c r="G483" s="1">
        <v>1612358</v>
      </c>
      <c r="H483" s="1">
        <v>0</v>
      </c>
      <c r="I483" s="1">
        <f t="shared" si="7"/>
        <v>366.45</v>
      </c>
    </row>
    <row r="484" spans="1:9" x14ac:dyDescent="0.25">
      <c r="A484" s="2">
        <v>42286</v>
      </c>
      <c r="B484" s="1">
        <v>365.89</v>
      </c>
      <c r="C484" s="1">
        <v>384.61</v>
      </c>
      <c r="D484" s="1">
        <v>364.94</v>
      </c>
      <c r="E484" s="1">
        <v>382.82</v>
      </c>
      <c r="F484" s="1">
        <v>0</v>
      </c>
      <c r="G484" s="1">
        <v>2932678</v>
      </c>
      <c r="H484" s="1">
        <v>0</v>
      </c>
      <c r="I484" s="1">
        <f t="shared" si="7"/>
        <v>374.77499999999998</v>
      </c>
    </row>
    <row r="485" spans="1:9" x14ac:dyDescent="0.25">
      <c r="A485" s="2">
        <v>42289</v>
      </c>
      <c r="B485" s="1">
        <v>381.99</v>
      </c>
      <c r="C485" s="1">
        <v>381.99</v>
      </c>
      <c r="D485" s="1">
        <v>369.67</v>
      </c>
      <c r="E485" s="1">
        <v>371.44</v>
      </c>
      <c r="F485" s="1">
        <v>0</v>
      </c>
      <c r="G485" s="1">
        <v>3364838</v>
      </c>
      <c r="H485" s="1">
        <v>0</v>
      </c>
      <c r="I485" s="1">
        <f t="shared" si="7"/>
        <v>375.83000000000004</v>
      </c>
    </row>
    <row r="486" spans="1:9" x14ac:dyDescent="0.25">
      <c r="A486" s="2">
        <v>42290</v>
      </c>
      <c r="B486" s="1">
        <v>370.41</v>
      </c>
      <c r="C486" s="1">
        <v>370.81</v>
      </c>
      <c r="D486" s="1">
        <v>363.51</v>
      </c>
      <c r="E486" s="1">
        <v>368.33</v>
      </c>
      <c r="F486" s="1">
        <v>0</v>
      </c>
      <c r="G486" s="1">
        <v>2509362</v>
      </c>
      <c r="H486" s="1">
        <v>0</v>
      </c>
      <c r="I486" s="1">
        <f t="shared" si="7"/>
        <v>367.15999999999997</v>
      </c>
    </row>
    <row r="487" spans="1:9" x14ac:dyDescent="0.25">
      <c r="A487" s="2">
        <v>42291</v>
      </c>
      <c r="B487" s="1">
        <v>367.86</v>
      </c>
      <c r="C487" s="1">
        <v>372.53</v>
      </c>
      <c r="D487" s="1">
        <v>366.17</v>
      </c>
      <c r="E487" s="1">
        <v>367.62</v>
      </c>
      <c r="F487" s="1">
        <v>0</v>
      </c>
      <c r="G487" s="1">
        <v>2379548</v>
      </c>
      <c r="H487" s="1">
        <v>0</v>
      </c>
      <c r="I487" s="1">
        <f t="shared" si="7"/>
        <v>369.35</v>
      </c>
    </row>
    <row r="488" spans="1:9" x14ac:dyDescent="0.25">
      <c r="A488" s="2">
        <v>42292</v>
      </c>
      <c r="B488" s="1">
        <v>368.14</v>
      </c>
      <c r="C488" s="1">
        <v>371.36</v>
      </c>
      <c r="D488" s="1">
        <v>365.83</v>
      </c>
      <c r="E488" s="1">
        <v>367.53</v>
      </c>
      <c r="F488" s="1">
        <v>0</v>
      </c>
      <c r="G488" s="1">
        <v>2188286</v>
      </c>
      <c r="H488" s="1">
        <v>0</v>
      </c>
      <c r="I488" s="1">
        <f t="shared" si="7"/>
        <v>368.59500000000003</v>
      </c>
    </row>
    <row r="489" spans="1:9" x14ac:dyDescent="0.25">
      <c r="A489" s="2">
        <v>42293</v>
      </c>
      <c r="B489" s="1">
        <v>366.25</v>
      </c>
      <c r="C489" s="1">
        <v>367.31</v>
      </c>
      <c r="D489" s="1">
        <v>360.53</v>
      </c>
      <c r="E489" s="1">
        <v>360.91</v>
      </c>
      <c r="F489" s="1">
        <v>0</v>
      </c>
      <c r="G489" s="1">
        <v>2942898</v>
      </c>
      <c r="H489" s="1">
        <v>0</v>
      </c>
      <c r="I489" s="1">
        <f t="shared" si="7"/>
        <v>363.91999999999996</v>
      </c>
    </row>
    <row r="490" spans="1:9" x14ac:dyDescent="0.25">
      <c r="A490" s="2">
        <v>42296</v>
      </c>
      <c r="B490" s="1">
        <v>361.34</v>
      </c>
      <c r="C490" s="1">
        <v>365.65</v>
      </c>
      <c r="D490" s="1">
        <v>361</v>
      </c>
      <c r="E490" s="1">
        <v>362.72</v>
      </c>
      <c r="F490" s="1">
        <v>0</v>
      </c>
      <c r="G490" s="1">
        <v>2467164</v>
      </c>
      <c r="H490" s="1">
        <v>0</v>
      </c>
      <c r="I490" s="1">
        <f t="shared" si="7"/>
        <v>363.32499999999999</v>
      </c>
    </row>
    <row r="491" spans="1:9" x14ac:dyDescent="0.25">
      <c r="A491" s="2">
        <v>42297</v>
      </c>
      <c r="B491" s="1">
        <v>361.55</v>
      </c>
      <c r="C491" s="1">
        <v>367.46</v>
      </c>
      <c r="D491" s="1">
        <v>361.28</v>
      </c>
      <c r="E491" s="1">
        <v>362.97</v>
      </c>
      <c r="F491" s="1">
        <v>0</v>
      </c>
      <c r="G491" s="1">
        <v>2395310</v>
      </c>
      <c r="H491" s="1">
        <v>0</v>
      </c>
      <c r="I491" s="1">
        <f t="shared" si="7"/>
        <v>364.37</v>
      </c>
    </row>
    <row r="492" spans="1:9" x14ac:dyDescent="0.25">
      <c r="A492" s="2">
        <v>42298</v>
      </c>
      <c r="B492" s="1">
        <v>362.99</v>
      </c>
      <c r="C492" s="1">
        <v>365.02</v>
      </c>
      <c r="D492" s="1">
        <v>356.87</v>
      </c>
      <c r="E492" s="1">
        <v>357.25</v>
      </c>
      <c r="F492" s="1">
        <v>0</v>
      </c>
      <c r="G492" s="1">
        <v>2929838</v>
      </c>
      <c r="H492" s="1">
        <v>0</v>
      </c>
      <c r="I492" s="1">
        <f t="shared" si="7"/>
        <v>360.94499999999999</v>
      </c>
    </row>
    <row r="493" spans="1:9" x14ac:dyDescent="0.25">
      <c r="A493" s="2">
        <v>42299</v>
      </c>
      <c r="B493" s="1">
        <v>356.46</v>
      </c>
      <c r="C493" s="1">
        <v>362.33</v>
      </c>
      <c r="D493" s="1">
        <v>354.85</v>
      </c>
      <c r="E493" s="1">
        <v>358.94</v>
      </c>
      <c r="F493" s="1">
        <v>0</v>
      </c>
      <c r="G493" s="1">
        <v>2262184</v>
      </c>
      <c r="H493" s="1">
        <v>0</v>
      </c>
      <c r="I493" s="1">
        <f t="shared" si="7"/>
        <v>358.59000000000003</v>
      </c>
    </row>
    <row r="494" spans="1:9" x14ac:dyDescent="0.25">
      <c r="A494" s="2">
        <v>42300</v>
      </c>
      <c r="B494" s="1">
        <v>359.07</v>
      </c>
      <c r="C494" s="1">
        <v>361.48</v>
      </c>
      <c r="D494" s="1">
        <v>355.76</v>
      </c>
      <c r="E494" s="1">
        <v>361.48</v>
      </c>
      <c r="F494" s="1">
        <v>0</v>
      </c>
      <c r="G494" s="1">
        <v>2011614</v>
      </c>
      <c r="H494" s="1">
        <v>0</v>
      </c>
      <c r="I494" s="1">
        <f t="shared" si="7"/>
        <v>358.62</v>
      </c>
    </row>
    <row r="495" spans="1:9" x14ac:dyDescent="0.25">
      <c r="A495" s="2">
        <v>42303</v>
      </c>
      <c r="B495" s="1">
        <v>362.33</v>
      </c>
      <c r="C495" s="1">
        <v>362.33</v>
      </c>
      <c r="D495" s="1">
        <v>356.04</v>
      </c>
      <c r="E495" s="1">
        <v>356.37</v>
      </c>
      <c r="F495" s="1">
        <v>0</v>
      </c>
      <c r="G495" s="1">
        <v>2071756</v>
      </c>
      <c r="H495" s="1">
        <v>0</v>
      </c>
      <c r="I495" s="1">
        <f t="shared" si="7"/>
        <v>359.185</v>
      </c>
    </row>
    <row r="496" spans="1:9" x14ac:dyDescent="0.25">
      <c r="A496" s="2">
        <v>42304</v>
      </c>
      <c r="B496" s="1">
        <v>356.57</v>
      </c>
      <c r="C496" s="1">
        <v>358.7</v>
      </c>
      <c r="D496" s="1">
        <v>351.09</v>
      </c>
      <c r="E496" s="1">
        <v>355.79</v>
      </c>
      <c r="F496" s="1">
        <v>0</v>
      </c>
      <c r="G496" s="1">
        <v>2811580</v>
      </c>
      <c r="H496" s="1">
        <v>0</v>
      </c>
      <c r="I496" s="1">
        <f t="shared" si="7"/>
        <v>354.89499999999998</v>
      </c>
    </row>
    <row r="497" spans="1:9" x14ac:dyDescent="0.25">
      <c r="A497" s="2">
        <v>42305</v>
      </c>
      <c r="B497" s="1">
        <v>355.66</v>
      </c>
      <c r="C497" s="1">
        <v>356.96</v>
      </c>
      <c r="D497" s="1">
        <v>347.76</v>
      </c>
      <c r="E497" s="1">
        <v>348.88</v>
      </c>
      <c r="F497" s="1">
        <v>0</v>
      </c>
      <c r="G497" s="1">
        <v>2537014</v>
      </c>
      <c r="H497" s="1">
        <v>0</v>
      </c>
      <c r="I497" s="1">
        <f t="shared" si="7"/>
        <v>352.36</v>
      </c>
    </row>
    <row r="498" spans="1:9" x14ac:dyDescent="0.25">
      <c r="A498" s="2">
        <v>42306</v>
      </c>
      <c r="B498" s="1">
        <v>349.05</v>
      </c>
      <c r="C498" s="1">
        <v>350.7</v>
      </c>
      <c r="D498" s="1">
        <v>346.76</v>
      </c>
      <c r="E498" s="1">
        <v>349.3</v>
      </c>
      <c r="F498" s="1">
        <v>0</v>
      </c>
      <c r="G498" s="1">
        <v>2605534</v>
      </c>
      <c r="H498" s="1">
        <v>0</v>
      </c>
      <c r="I498" s="1">
        <f t="shared" si="7"/>
        <v>348.73</v>
      </c>
    </row>
    <row r="499" spans="1:9" x14ac:dyDescent="0.25">
      <c r="A499" s="2">
        <v>42307</v>
      </c>
      <c r="B499" s="1">
        <v>350.28</v>
      </c>
      <c r="C499" s="1">
        <v>355.34</v>
      </c>
      <c r="D499" s="1">
        <v>349.26</v>
      </c>
      <c r="E499" s="1">
        <v>353.27</v>
      </c>
      <c r="F499" s="1">
        <v>0</v>
      </c>
      <c r="G499" s="1">
        <v>3116924</v>
      </c>
      <c r="H499" s="1">
        <v>0</v>
      </c>
      <c r="I499" s="1">
        <f t="shared" si="7"/>
        <v>352.29999999999995</v>
      </c>
    </row>
    <row r="500" spans="1:9" x14ac:dyDescent="0.25">
      <c r="A500" s="2">
        <v>42310</v>
      </c>
      <c r="B500" s="1">
        <v>353.23</v>
      </c>
      <c r="C500" s="1">
        <v>353.68</v>
      </c>
      <c r="D500" s="1">
        <v>349.69</v>
      </c>
      <c r="E500" s="1">
        <v>350.39</v>
      </c>
      <c r="F500" s="1">
        <v>0</v>
      </c>
      <c r="G500" s="1">
        <v>2127750</v>
      </c>
      <c r="H500" s="1">
        <v>0</v>
      </c>
      <c r="I500" s="1">
        <f t="shared" si="7"/>
        <v>351.685</v>
      </c>
    </row>
    <row r="501" spans="1:9" x14ac:dyDescent="0.25">
      <c r="A501" s="2">
        <v>42311</v>
      </c>
      <c r="B501" s="1">
        <v>349.64</v>
      </c>
      <c r="C501" s="1">
        <v>349.99</v>
      </c>
      <c r="D501" s="1">
        <v>337.95</v>
      </c>
      <c r="E501" s="1">
        <v>341.35</v>
      </c>
      <c r="F501" s="1">
        <v>0</v>
      </c>
      <c r="G501" s="1">
        <v>4088510</v>
      </c>
      <c r="H501" s="1">
        <v>0</v>
      </c>
      <c r="I501" s="1">
        <f t="shared" si="7"/>
        <v>343.97</v>
      </c>
    </row>
    <row r="502" spans="1:9" x14ac:dyDescent="0.25">
      <c r="A502" s="2">
        <v>42312</v>
      </c>
      <c r="B502" s="1">
        <v>340.96</v>
      </c>
      <c r="C502" s="1">
        <v>345.61</v>
      </c>
      <c r="D502" s="1">
        <v>340.15</v>
      </c>
      <c r="E502" s="1">
        <v>344.61</v>
      </c>
      <c r="F502" s="1">
        <v>0</v>
      </c>
      <c r="G502" s="1">
        <v>2481426</v>
      </c>
      <c r="H502" s="1">
        <v>0</v>
      </c>
      <c r="I502" s="1">
        <f t="shared" si="7"/>
        <v>342.88</v>
      </c>
    </row>
    <row r="503" spans="1:9" x14ac:dyDescent="0.25">
      <c r="A503" s="2">
        <v>42313</v>
      </c>
      <c r="B503" s="1">
        <v>344.83</v>
      </c>
      <c r="C503" s="1">
        <v>349.03</v>
      </c>
      <c r="D503" s="1">
        <v>340.35</v>
      </c>
      <c r="E503" s="1">
        <v>340.35</v>
      </c>
      <c r="F503" s="1">
        <v>0</v>
      </c>
      <c r="G503" s="1">
        <v>2765232</v>
      </c>
      <c r="H503" s="1">
        <v>0</v>
      </c>
      <c r="I503" s="1">
        <f t="shared" si="7"/>
        <v>344.69</v>
      </c>
    </row>
    <row r="504" spans="1:9" x14ac:dyDescent="0.25">
      <c r="A504" s="2">
        <v>42314</v>
      </c>
      <c r="B504" s="1">
        <v>338.77</v>
      </c>
      <c r="C504" s="1">
        <v>344.07</v>
      </c>
      <c r="D504" s="1">
        <v>337.56</v>
      </c>
      <c r="E504" s="1">
        <v>342.12</v>
      </c>
      <c r="F504" s="1">
        <v>0</v>
      </c>
      <c r="G504" s="1">
        <v>2703302</v>
      </c>
      <c r="H504" s="1">
        <v>0</v>
      </c>
      <c r="I504" s="1">
        <f t="shared" si="7"/>
        <v>340.815</v>
      </c>
    </row>
    <row r="505" spans="1:9" x14ac:dyDescent="0.25">
      <c r="A505" s="2">
        <v>42317</v>
      </c>
      <c r="B505" s="1">
        <v>341.56</v>
      </c>
      <c r="C505" s="1">
        <v>345.09</v>
      </c>
      <c r="D505" s="1">
        <v>339.22</v>
      </c>
      <c r="E505" s="1">
        <v>342.66</v>
      </c>
      <c r="F505" s="1">
        <v>0</v>
      </c>
      <c r="G505" s="1">
        <v>2675874</v>
      </c>
      <c r="H505" s="1">
        <v>0</v>
      </c>
      <c r="I505" s="1">
        <f t="shared" si="7"/>
        <v>342.15499999999997</v>
      </c>
    </row>
    <row r="506" spans="1:9" x14ac:dyDescent="0.25">
      <c r="A506" s="2">
        <v>42318</v>
      </c>
      <c r="B506" s="1">
        <v>343.13</v>
      </c>
      <c r="C506" s="1">
        <v>344.41</v>
      </c>
      <c r="D506" s="1">
        <v>339.11</v>
      </c>
      <c r="E506" s="1">
        <v>341.25</v>
      </c>
      <c r="F506" s="1">
        <v>0</v>
      </c>
      <c r="G506" s="1">
        <v>1727088</v>
      </c>
      <c r="H506" s="1">
        <v>0</v>
      </c>
      <c r="I506" s="1">
        <f t="shared" si="7"/>
        <v>341.76</v>
      </c>
    </row>
    <row r="507" spans="1:9" x14ac:dyDescent="0.25">
      <c r="A507" s="2">
        <v>42319</v>
      </c>
      <c r="B507" s="1">
        <v>341.24</v>
      </c>
      <c r="C507" s="1">
        <v>342.23</v>
      </c>
      <c r="D507" s="1">
        <v>337.91</v>
      </c>
      <c r="E507" s="1">
        <v>338</v>
      </c>
      <c r="F507" s="1">
        <v>0</v>
      </c>
      <c r="G507" s="1">
        <v>1402756</v>
      </c>
      <c r="H507" s="1">
        <v>0</v>
      </c>
      <c r="I507" s="1">
        <f t="shared" si="7"/>
        <v>340.07000000000005</v>
      </c>
    </row>
    <row r="508" spans="1:9" x14ac:dyDescent="0.25">
      <c r="A508" s="2">
        <v>42320</v>
      </c>
      <c r="B508" s="1">
        <v>337.97</v>
      </c>
      <c r="C508" s="1">
        <v>340.61</v>
      </c>
      <c r="D508" s="1">
        <v>335.81</v>
      </c>
      <c r="E508" s="1">
        <v>337.47</v>
      </c>
      <c r="F508" s="1">
        <v>0</v>
      </c>
      <c r="G508" s="1">
        <v>1903036</v>
      </c>
      <c r="H508" s="1">
        <v>0</v>
      </c>
      <c r="I508" s="1">
        <f t="shared" si="7"/>
        <v>338.21000000000004</v>
      </c>
    </row>
    <row r="509" spans="1:9" x14ac:dyDescent="0.25">
      <c r="A509" s="2">
        <v>42321</v>
      </c>
      <c r="B509" s="1">
        <v>337.24</v>
      </c>
      <c r="C509" s="1">
        <v>342.41</v>
      </c>
      <c r="D509" s="1">
        <v>336.47</v>
      </c>
      <c r="E509" s="1">
        <v>339.53</v>
      </c>
      <c r="F509" s="1">
        <v>0</v>
      </c>
      <c r="G509" s="1">
        <v>1972534</v>
      </c>
      <c r="H509" s="1">
        <v>0</v>
      </c>
      <c r="I509" s="1">
        <f t="shared" si="7"/>
        <v>339.44000000000005</v>
      </c>
    </row>
    <row r="510" spans="1:9" x14ac:dyDescent="0.25">
      <c r="A510" s="2">
        <v>42324</v>
      </c>
      <c r="B510" s="1">
        <v>338.85</v>
      </c>
      <c r="C510" s="1">
        <v>342.69</v>
      </c>
      <c r="D510" s="1">
        <v>334.43</v>
      </c>
      <c r="E510" s="1">
        <v>335.43</v>
      </c>
      <c r="F510" s="1">
        <v>0</v>
      </c>
      <c r="G510" s="1">
        <v>2146102</v>
      </c>
      <c r="H510" s="1">
        <v>0</v>
      </c>
      <c r="I510" s="1">
        <f t="shared" si="7"/>
        <v>338.56</v>
      </c>
    </row>
    <row r="511" spans="1:9" x14ac:dyDescent="0.25">
      <c r="A511" s="2">
        <v>42325</v>
      </c>
      <c r="B511" s="1">
        <v>336.01</v>
      </c>
      <c r="C511" s="1">
        <v>336.5</v>
      </c>
      <c r="D511" s="1">
        <v>328.48</v>
      </c>
      <c r="E511" s="1">
        <v>329.32</v>
      </c>
      <c r="F511" s="1">
        <v>0</v>
      </c>
      <c r="G511" s="1">
        <v>2920186</v>
      </c>
      <c r="H511" s="1">
        <v>0</v>
      </c>
      <c r="I511" s="1">
        <f t="shared" si="7"/>
        <v>332.49</v>
      </c>
    </row>
    <row r="512" spans="1:9" x14ac:dyDescent="0.25">
      <c r="A512" s="2">
        <v>42326</v>
      </c>
      <c r="B512" s="1">
        <v>328.69</v>
      </c>
      <c r="C512" s="1">
        <v>329.78</v>
      </c>
      <c r="D512" s="1">
        <v>324.44</v>
      </c>
      <c r="E512" s="1">
        <v>326.94</v>
      </c>
      <c r="F512" s="1">
        <v>0</v>
      </c>
      <c r="G512" s="1">
        <v>2126848</v>
      </c>
      <c r="H512" s="1">
        <v>0</v>
      </c>
      <c r="I512" s="1">
        <f t="shared" si="7"/>
        <v>327.11</v>
      </c>
    </row>
    <row r="513" spans="1:9" x14ac:dyDescent="0.25">
      <c r="A513" s="2">
        <v>42327</v>
      </c>
      <c r="B513" s="1">
        <v>326.67</v>
      </c>
      <c r="C513" s="1">
        <v>326.86</v>
      </c>
      <c r="D513" s="1">
        <v>314.22000000000003</v>
      </c>
      <c r="E513" s="1">
        <v>317.56</v>
      </c>
      <c r="F513" s="1">
        <v>0</v>
      </c>
      <c r="G513" s="1">
        <v>3103166</v>
      </c>
      <c r="H513" s="1">
        <v>0</v>
      </c>
      <c r="I513" s="1">
        <f t="shared" si="7"/>
        <v>320.54000000000002</v>
      </c>
    </row>
    <row r="514" spans="1:9" x14ac:dyDescent="0.25">
      <c r="A514" s="2">
        <v>42328</v>
      </c>
      <c r="B514" s="1">
        <v>316.83</v>
      </c>
      <c r="C514" s="1">
        <v>321.43</v>
      </c>
      <c r="D514" s="1">
        <v>315.33</v>
      </c>
      <c r="E514" s="1">
        <v>317.42</v>
      </c>
      <c r="F514" s="1">
        <v>0</v>
      </c>
      <c r="G514" s="1">
        <v>2682310</v>
      </c>
      <c r="H514" s="1">
        <v>0</v>
      </c>
      <c r="I514" s="1">
        <f t="shared" ref="I514:I577" si="8">IF(F514=0,(C514+D514)/2,F514*100*100/G514)</f>
        <v>318.38</v>
      </c>
    </row>
    <row r="515" spans="1:9" x14ac:dyDescent="0.25">
      <c r="A515" s="2">
        <v>42331</v>
      </c>
      <c r="B515" s="1">
        <v>317.5</v>
      </c>
      <c r="C515" s="1">
        <v>318.39</v>
      </c>
      <c r="D515" s="1">
        <v>313.07</v>
      </c>
      <c r="E515" s="1">
        <v>313.3</v>
      </c>
      <c r="F515" s="1">
        <v>0</v>
      </c>
      <c r="G515" s="1">
        <v>2453238</v>
      </c>
      <c r="H515" s="1">
        <v>0</v>
      </c>
      <c r="I515" s="1">
        <f t="shared" si="8"/>
        <v>315.73</v>
      </c>
    </row>
    <row r="516" spans="1:9" x14ac:dyDescent="0.25">
      <c r="A516" s="2">
        <v>42332</v>
      </c>
      <c r="B516" s="1">
        <v>313.77999999999997</v>
      </c>
      <c r="C516" s="1">
        <v>316.19</v>
      </c>
      <c r="D516" s="1">
        <v>308.91000000000003</v>
      </c>
      <c r="E516" s="1">
        <v>313.27999999999997</v>
      </c>
      <c r="F516" s="1">
        <v>0</v>
      </c>
      <c r="G516" s="1">
        <v>3481312</v>
      </c>
      <c r="H516" s="1">
        <v>0</v>
      </c>
      <c r="I516" s="1">
        <f t="shared" si="8"/>
        <v>312.55</v>
      </c>
    </row>
    <row r="517" spans="1:9" x14ac:dyDescent="0.25">
      <c r="A517" s="2">
        <v>42333</v>
      </c>
      <c r="B517" s="1">
        <v>311.89</v>
      </c>
      <c r="C517" s="1">
        <v>317.51</v>
      </c>
      <c r="D517" s="1">
        <v>310.83999999999997</v>
      </c>
      <c r="E517" s="1">
        <v>315.26</v>
      </c>
      <c r="F517" s="1">
        <v>0</v>
      </c>
      <c r="G517" s="1">
        <v>2825410</v>
      </c>
      <c r="H517" s="1">
        <v>0</v>
      </c>
      <c r="I517" s="1">
        <f t="shared" si="8"/>
        <v>314.17499999999995</v>
      </c>
    </row>
    <row r="518" spans="1:9" x14ac:dyDescent="0.25">
      <c r="A518" s="2">
        <v>42334</v>
      </c>
      <c r="B518" s="1">
        <v>314.02999999999997</v>
      </c>
      <c r="C518" s="1">
        <v>327.22000000000003</v>
      </c>
      <c r="D518" s="1">
        <v>312</v>
      </c>
      <c r="E518" s="1">
        <v>314.35000000000002</v>
      </c>
      <c r="F518" s="1">
        <v>0</v>
      </c>
      <c r="G518" s="1">
        <v>4589140</v>
      </c>
      <c r="H518" s="1">
        <v>0</v>
      </c>
      <c r="I518" s="1">
        <f t="shared" si="8"/>
        <v>319.61</v>
      </c>
    </row>
    <row r="519" spans="1:9" x14ac:dyDescent="0.25">
      <c r="A519" s="2">
        <v>42335</v>
      </c>
      <c r="B519" s="1">
        <v>314.29000000000002</v>
      </c>
      <c r="C519" s="1">
        <v>315.70999999999998</v>
      </c>
      <c r="D519" s="1">
        <v>310.64999999999998</v>
      </c>
      <c r="E519" s="1">
        <v>311.75</v>
      </c>
      <c r="F519" s="1">
        <v>0</v>
      </c>
      <c r="G519" s="1">
        <v>1946242</v>
      </c>
      <c r="H519" s="1">
        <v>0</v>
      </c>
      <c r="I519" s="1">
        <f t="shared" si="8"/>
        <v>313.17999999999995</v>
      </c>
    </row>
    <row r="520" spans="1:9" x14ac:dyDescent="0.25">
      <c r="A520" s="2">
        <v>42338</v>
      </c>
      <c r="B520" s="1">
        <v>311.44</v>
      </c>
      <c r="C520" s="1">
        <v>311.44</v>
      </c>
      <c r="D520" s="1">
        <v>302.3</v>
      </c>
      <c r="E520" s="1">
        <v>302.97000000000003</v>
      </c>
      <c r="F520" s="1">
        <v>0</v>
      </c>
      <c r="G520" s="1">
        <v>2571562</v>
      </c>
      <c r="H520" s="1">
        <v>0</v>
      </c>
      <c r="I520" s="1">
        <f t="shared" si="8"/>
        <v>306.87</v>
      </c>
    </row>
    <row r="521" spans="1:9" x14ac:dyDescent="0.25">
      <c r="A521" s="2">
        <v>42339</v>
      </c>
      <c r="B521" s="1">
        <v>302.44</v>
      </c>
      <c r="C521" s="1">
        <v>303.12</v>
      </c>
      <c r="D521" s="1">
        <v>298.06</v>
      </c>
      <c r="E521" s="1">
        <v>299.32</v>
      </c>
      <c r="F521" s="1">
        <v>0</v>
      </c>
      <c r="G521" s="1">
        <v>2336194</v>
      </c>
      <c r="H521" s="1">
        <v>0</v>
      </c>
      <c r="I521" s="1">
        <f t="shared" si="8"/>
        <v>300.59000000000003</v>
      </c>
    </row>
    <row r="522" spans="1:9" x14ac:dyDescent="0.25">
      <c r="A522" s="2">
        <v>42340</v>
      </c>
      <c r="B522" s="1">
        <v>296.01</v>
      </c>
      <c r="C522" s="1">
        <v>300.33999999999997</v>
      </c>
      <c r="D522" s="1">
        <v>294.17</v>
      </c>
      <c r="E522" s="1">
        <v>297.08999999999997</v>
      </c>
      <c r="F522" s="1">
        <v>0</v>
      </c>
      <c r="G522" s="1">
        <v>4341546</v>
      </c>
      <c r="H522" s="1">
        <v>0</v>
      </c>
      <c r="I522" s="1">
        <f t="shared" si="8"/>
        <v>297.255</v>
      </c>
    </row>
    <row r="523" spans="1:9" x14ac:dyDescent="0.25">
      <c r="A523" s="2">
        <v>42341</v>
      </c>
      <c r="B523" s="1">
        <v>296.02</v>
      </c>
      <c r="C523" s="1">
        <v>299.67</v>
      </c>
      <c r="D523" s="1">
        <v>293.01</v>
      </c>
      <c r="E523" s="1">
        <v>293.95</v>
      </c>
      <c r="F523" s="1">
        <v>0</v>
      </c>
      <c r="G523" s="1">
        <v>2714370</v>
      </c>
      <c r="H523" s="1">
        <v>0</v>
      </c>
      <c r="I523" s="1">
        <f t="shared" si="8"/>
        <v>296.34000000000003</v>
      </c>
    </row>
    <row r="524" spans="1:9" x14ac:dyDescent="0.25">
      <c r="A524" s="2">
        <v>42342</v>
      </c>
      <c r="B524" s="1">
        <v>293.66000000000003</v>
      </c>
      <c r="C524" s="1">
        <v>295.76</v>
      </c>
      <c r="D524" s="1">
        <v>287.72000000000003</v>
      </c>
      <c r="E524" s="1">
        <v>291.39</v>
      </c>
      <c r="F524" s="1">
        <v>0</v>
      </c>
      <c r="G524" s="1">
        <v>3501790</v>
      </c>
      <c r="H524" s="1">
        <v>0</v>
      </c>
      <c r="I524" s="1">
        <f t="shared" si="8"/>
        <v>291.74</v>
      </c>
    </row>
    <row r="525" spans="1:9" x14ac:dyDescent="0.25">
      <c r="A525" s="2">
        <v>42345</v>
      </c>
      <c r="B525" s="1">
        <v>291.82</v>
      </c>
      <c r="C525" s="1">
        <v>296.52</v>
      </c>
      <c r="D525" s="1">
        <v>290.73</v>
      </c>
      <c r="E525" s="1">
        <v>294.74</v>
      </c>
      <c r="F525" s="1">
        <v>0</v>
      </c>
      <c r="G525" s="1">
        <v>2493874</v>
      </c>
      <c r="H525" s="1">
        <v>0</v>
      </c>
      <c r="I525" s="1">
        <f t="shared" si="8"/>
        <v>293.625</v>
      </c>
    </row>
    <row r="526" spans="1:9" x14ac:dyDescent="0.25">
      <c r="A526" s="2">
        <v>42346</v>
      </c>
      <c r="B526" s="1">
        <v>293.91000000000003</v>
      </c>
      <c r="C526" s="1">
        <v>294.64</v>
      </c>
      <c r="D526" s="1">
        <v>286.91000000000003</v>
      </c>
      <c r="E526" s="1">
        <v>287.93</v>
      </c>
      <c r="F526" s="1">
        <v>0</v>
      </c>
      <c r="G526" s="1">
        <v>2030320</v>
      </c>
      <c r="H526" s="1">
        <v>0</v>
      </c>
      <c r="I526" s="1">
        <f t="shared" si="8"/>
        <v>290.77499999999998</v>
      </c>
    </row>
    <row r="527" spans="1:9" x14ac:dyDescent="0.25">
      <c r="A527" s="2">
        <v>42347</v>
      </c>
      <c r="B527" s="1">
        <v>287.25</v>
      </c>
      <c r="C527" s="1">
        <v>290.58</v>
      </c>
      <c r="D527" s="1">
        <v>285.62</v>
      </c>
      <c r="E527" s="1">
        <v>287.58</v>
      </c>
      <c r="F527" s="1">
        <v>0</v>
      </c>
      <c r="G527" s="1">
        <v>1548564</v>
      </c>
      <c r="H527" s="1">
        <v>0</v>
      </c>
      <c r="I527" s="1">
        <f t="shared" si="8"/>
        <v>288.10000000000002</v>
      </c>
    </row>
    <row r="528" spans="1:9" x14ac:dyDescent="0.25">
      <c r="A528" s="2">
        <v>42348</v>
      </c>
      <c r="B528" s="1">
        <v>287.83</v>
      </c>
      <c r="C528" s="1">
        <v>289.98</v>
      </c>
      <c r="D528" s="1">
        <v>282.58</v>
      </c>
      <c r="E528" s="1">
        <v>284.38</v>
      </c>
      <c r="F528" s="1">
        <v>0</v>
      </c>
      <c r="G528" s="1">
        <v>2151080</v>
      </c>
      <c r="H528" s="1">
        <v>0</v>
      </c>
      <c r="I528" s="1">
        <f t="shared" si="8"/>
        <v>286.27999999999997</v>
      </c>
    </row>
    <row r="529" spans="1:9" x14ac:dyDescent="0.25">
      <c r="A529" s="2">
        <v>42349</v>
      </c>
      <c r="B529" s="1">
        <v>284.79000000000002</v>
      </c>
      <c r="C529" s="1">
        <v>288.8</v>
      </c>
      <c r="D529" s="1">
        <v>283.26</v>
      </c>
      <c r="E529" s="1">
        <v>288.11</v>
      </c>
      <c r="F529" s="1">
        <v>0</v>
      </c>
      <c r="G529" s="1">
        <v>2111558</v>
      </c>
      <c r="H529" s="1">
        <v>0</v>
      </c>
      <c r="I529" s="1">
        <f t="shared" si="8"/>
        <v>286.02999999999997</v>
      </c>
    </row>
    <row r="530" spans="1:9" x14ac:dyDescent="0.25">
      <c r="A530" s="2">
        <v>42352</v>
      </c>
      <c r="B530" s="1">
        <v>288.23</v>
      </c>
      <c r="C530" s="1">
        <v>294.02999999999997</v>
      </c>
      <c r="D530" s="1">
        <v>286.26</v>
      </c>
      <c r="E530" s="1">
        <v>291.31</v>
      </c>
      <c r="F530" s="1">
        <v>0</v>
      </c>
      <c r="G530" s="1">
        <v>2922614</v>
      </c>
      <c r="H530" s="1">
        <v>0</v>
      </c>
      <c r="I530" s="1">
        <f t="shared" si="8"/>
        <v>290.14499999999998</v>
      </c>
    </row>
    <row r="531" spans="1:9" x14ac:dyDescent="0.25">
      <c r="A531" s="2">
        <v>42353</v>
      </c>
      <c r="B531" s="1">
        <v>290.97000000000003</v>
      </c>
      <c r="C531" s="1">
        <v>298.82</v>
      </c>
      <c r="D531" s="1">
        <v>289.67</v>
      </c>
      <c r="E531" s="1">
        <v>289.67</v>
      </c>
      <c r="F531" s="1">
        <v>0</v>
      </c>
      <c r="G531" s="1">
        <v>3843782</v>
      </c>
      <c r="H531" s="1">
        <v>0</v>
      </c>
      <c r="I531" s="1">
        <f t="shared" si="8"/>
        <v>294.245</v>
      </c>
    </row>
    <row r="532" spans="1:9" x14ac:dyDescent="0.25">
      <c r="A532" s="2">
        <v>42354</v>
      </c>
      <c r="B532" s="1">
        <v>289.64</v>
      </c>
      <c r="C532" s="1">
        <v>294.29000000000002</v>
      </c>
      <c r="D532" s="1">
        <v>288.41000000000003</v>
      </c>
      <c r="E532" s="1">
        <v>293.73</v>
      </c>
      <c r="F532" s="1">
        <v>0</v>
      </c>
      <c r="G532" s="1">
        <v>1958208</v>
      </c>
      <c r="H532" s="1">
        <v>0</v>
      </c>
      <c r="I532" s="1">
        <f t="shared" si="8"/>
        <v>291.35000000000002</v>
      </c>
    </row>
    <row r="533" spans="1:9" x14ac:dyDescent="0.25">
      <c r="A533" s="2">
        <v>42355</v>
      </c>
      <c r="B533" s="1">
        <v>294.39999999999998</v>
      </c>
      <c r="C533" s="1">
        <v>296.87</v>
      </c>
      <c r="D533" s="1">
        <v>292.74</v>
      </c>
      <c r="E533" s="1">
        <v>293.67</v>
      </c>
      <c r="F533" s="1">
        <v>0</v>
      </c>
      <c r="G533" s="1">
        <v>2752328</v>
      </c>
      <c r="H533" s="1">
        <v>0</v>
      </c>
      <c r="I533" s="1">
        <f t="shared" si="8"/>
        <v>294.80500000000001</v>
      </c>
    </row>
    <row r="534" spans="1:9" x14ac:dyDescent="0.25">
      <c r="A534" s="2">
        <v>42356</v>
      </c>
      <c r="B534" s="1">
        <v>293.93</v>
      </c>
      <c r="C534" s="1">
        <v>302.33</v>
      </c>
      <c r="D534" s="1">
        <v>293.7</v>
      </c>
      <c r="E534" s="1">
        <v>300.87</v>
      </c>
      <c r="F534" s="1">
        <v>0</v>
      </c>
      <c r="G534" s="1">
        <v>2887876</v>
      </c>
      <c r="H534" s="1">
        <v>0</v>
      </c>
      <c r="I534" s="1">
        <f t="shared" si="8"/>
        <v>298.01499999999999</v>
      </c>
    </row>
    <row r="535" spans="1:9" x14ac:dyDescent="0.25">
      <c r="A535" s="2">
        <v>42359</v>
      </c>
      <c r="B535" s="1">
        <v>301.77</v>
      </c>
      <c r="C535" s="1">
        <v>311.31</v>
      </c>
      <c r="D535" s="1">
        <v>301.77</v>
      </c>
      <c r="E535" s="1">
        <v>309.89999999999998</v>
      </c>
      <c r="F535" s="1">
        <v>0</v>
      </c>
      <c r="G535" s="1">
        <v>4384528</v>
      </c>
      <c r="H535" s="1">
        <v>0</v>
      </c>
      <c r="I535" s="1">
        <f t="shared" si="8"/>
        <v>306.53999999999996</v>
      </c>
    </row>
    <row r="536" spans="1:9" x14ac:dyDescent="0.25">
      <c r="A536" s="2">
        <v>42360</v>
      </c>
      <c r="B536" s="1">
        <v>309.57</v>
      </c>
      <c r="C536" s="1">
        <v>311.32</v>
      </c>
      <c r="D536" s="1">
        <v>304.41000000000003</v>
      </c>
      <c r="E536" s="1">
        <v>309.35000000000002</v>
      </c>
      <c r="F536" s="1">
        <v>0</v>
      </c>
      <c r="G536" s="1">
        <v>3276874</v>
      </c>
      <c r="H536" s="1">
        <v>0</v>
      </c>
      <c r="I536" s="1">
        <f t="shared" si="8"/>
        <v>307.86500000000001</v>
      </c>
    </row>
    <row r="537" spans="1:9" x14ac:dyDescent="0.25">
      <c r="A537" s="2">
        <v>42361</v>
      </c>
      <c r="B537" s="1">
        <v>308.57</v>
      </c>
      <c r="C537" s="1">
        <v>309.41000000000003</v>
      </c>
      <c r="D537" s="1">
        <v>303.25</v>
      </c>
      <c r="E537" s="1">
        <v>304.43</v>
      </c>
      <c r="F537" s="1">
        <v>0</v>
      </c>
      <c r="G537" s="1">
        <v>2462052</v>
      </c>
      <c r="H537" s="1">
        <v>0</v>
      </c>
      <c r="I537" s="1">
        <f t="shared" si="8"/>
        <v>306.33000000000004</v>
      </c>
    </row>
    <row r="538" spans="1:9" x14ac:dyDescent="0.25">
      <c r="A538" s="2">
        <v>42362</v>
      </c>
      <c r="B538" s="1">
        <v>304.93</v>
      </c>
      <c r="C538" s="1">
        <v>309.77999999999997</v>
      </c>
      <c r="D538" s="1">
        <v>304.20999999999998</v>
      </c>
      <c r="E538" s="1">
        <v>306.12</v>
      </c>
      <c r="F538" s="1">
        <v>0</v>
      </c>
      <c r="G538" s="1">
        <v>2561170</v>
      </c>
      <c r="H538" s="1">
        <v>0</v>
      </c>
      <c r="I538" s="1">
        <f t="shared" si="8"/>
        <v>306.995</v>
      </c>
    </row>
    <row r="539" spans="1:9" x14ac:dyDescent="0.25">
      <c r="A539" s="2">
        <v>42363</v>
      </c>
      <c r="B539" s="1">
        <v>306.04000000000002</v>
      </c>
      <c r="C539" s="1">
        <v>307.57</v>
      </c>
      <c r="D539" s="1">
        <v>305.07</v>
      </c>
      <c r="E539" s="1">
        <v>306.29000000000002</v>
      </c>
      <c r="F539" s="1">
        <v>0</v>
      </c>
      <c r="G539" s="1">
        <v>1045812</v>
      </c>
      <c r="H539" s="1">
        <v>0</v>
      </c>
      <c r="I539" s="1">
        <f t="shared" si="8"/>
        <v>306.32</v>
      </c>
    </row>
    <row r="540" spans="1:9" x14ac:dyDescent="0.25">
      <c r="A540" s="2">
        <v>42366</v>
      </c>
      <c r="B540" s="1">
        <v>306.18</v>
      </c>
      <c r="C540" s="1">
        <v>311.18</v>
      </c>
      <c r="D540" s="1">
        <v>305.07</v>
      </c>
      <c r="E540" s="1">
        <v>309.7</v>
      </c>
      <c r="F540" s="1">
        <v>0</v>
      </c>
      <c r="G540" s="1">
        <v>2646226</v>
      </c>
      <c r="H540" s="1">
        <v>0</v>
      </c>
      <c r="I540" s="1">
        <f t="shared" si="8"/>
        <v>308.125</v>
      </c>
    </row>
    <row r="541" spans="1:9" x14ac:dyDescent="0.25">
      <c r="A541" s="2">
        <v>42367</v>
      </c>
      <c r="B541" s="1">
        <v>310.2</v>
      </c>
      <c r="C541" s="1">
        <v>316.33999999999997</v>
      </c>
      <c r="D541" s="1">
        <v>308.93</v>
      </c>
      <c r="E541" s="1">
        <v>315.81</v>
      </c>
      <c r="F541" s="1">
        <v>0</v>
      </c>
      <c r="G541" s="1">
        <v>3514166</v>
      </c>
      <c r="H541" s="1">
        <v>0</v>
      </c>
      <c r="I541" s="1">
        <f t="shared" si="8"/>
        <v>312.63499999999999</v>
      </c>
    </row>
    <row r="542" spans="1:9" x14ac:dyDescent="0.25">
      <c r="A542" s="2">
        <v>42368</v>
      </c>
      <c r="B542" s="1">
        <v>315.74</v>
      </c>
      <c r="C542" s="1">
        <v>324.3</v>
      </c>
      <c r="D542" s="1">
        <v>315.36</v>
      </c>
      <c r="E542" s="1">
        <v>320.45999999999998</v>
      </c>
      <c r="F542" s="1">
        <v>0</v>
      </c>
      <c r="G542" s="1">
        <v>3653142</v>
      </c>
      <c r="H542" s="1">
        <v>0</v>
      </c>
      <c r="I542" s="1">
        <f t="shared" si="8"/>
        <v>319.83000000000004</v>
      </c>
    </row>
    <row r="543" spans="1:9" x14ac:dyDescent="0.25">
      <c r="A543" s="2">
        <v>42369</v>
      </c>
      <c r="B543" s="1">
        <v>320.11</v>
      </c>
      <c r="C543" s="1">
        <v>328.73</v>
      </c>
      <c r="D543" s="1">
        <v>318.60000000000002</v>
      </c>
      <c r="E543" s="1">
        <v>321.08999999999997</v>
      </c>
      <c r="F543" s="1">
        <v>0</v>
      </c>
      <c r="G543" s="1">
        <v>4048576</v>
      </c>
      <c r="H543" s="1">
        <v>0</v>
      </c>
      <c r="I543" s="1">
        <f t="shared" si="8"/>
        <v>323.66500000000002</v>
      </c>
    </row>
    <row r="544" spans="1:9" x14ac:dyDescent="0.25">
      <c r="A544" s="2">
        <v>42373</v>
      </c>
      <c r="B544" s="1">
        <v>324.16000000000003</v>
      </c>
      <c r="C544" s="1">
        <v>326.60000000000002</v>
      </c>
      <c r="D544" s="1">
        <v>318.48</v>
      </c>
      <c r="E544" s="1">
        <v>320.42</v>
      </c>
      <c r="F544" s="1">
        <v>0</v>
      </c>
      <c r="G544" s="1">
        <v>3263308</v>
      </c>
      <c r="H544" s="1">
        <v>0</v>
      </c>
      <c r="I544" s="1">
        <f t="shared" si="8"/>
        <v>322.54000000000002</v>
      </c>
    </row>
    <row r="545" spans="1:9" x14ac:dyDescent="0.25">
      <c r="A545" s="2">
        <v>42374</v>
      </c>
      <c r="B545" s="1">
        <v>324.54000000000002</v>
      </c>
      <c r="C545" s="1">
        <v>324.61</v>
      </c>
      <c r="D545" s="1">
        <v>318.22000000000003</v>
      </c>
      <c r="E545" s="1">
        <v>323.27</v>
      </c>
      <c r="F545" s="1">
        <v>0</v>
      </c>
      <c r="G545" s="1">
        <v>2786368</v>
      </c>
      <c r="H545" s="1">
        <v>0</v>
      </c>
      <c r="I545" s="1">
        <f t="shared" si="8"/>
        <v>321.41500000000002</v>
      </c>
    </row>
    <row r="546" spans="1:9" x14ac:dyDescent="0.25">
      <c r="A546" s="2">
        <v>42375</v>
      </c>
      <c r="B546" s="1">
        <v>323.13</v>
      </c>
      <c r="C546" s="1">
        <v>324.24</v>
      </c>
      <c r="D546" s="1">
        <v>315.13</v>
      </c>
      <c r="E546" s="1">
        <v>317.14</v>
      </c>
      <c r="F546" s="1">
        <v>0</v>
      </c>
      <c r="G546" s="1">
        <v>3084112</v>
      </c>
      <c r="H546" s="1">
        <v>0</v>
      </c>
      <c r="I546" s="1">
        <f t="shared" si="8"/>
        <v>319.685</v>
      </c>
    </row>
    <row r="547" spans="1:9" x14ac:dyDescent="0.25">
      <c r="A547" s="2">
        <v>42376</v>
      </c>
      <c r="B547" s="1">
        <v>316.56</v>
      </c>
      <c r="C547" s="1">
        <v>321.72000000000003</v>
      </c>
      <c r="D547" s="1">
        <v>315.77</v>
      </c>
      <c r="E547" s="1">
        <v>318.39999999999998</v>
      </c>
      <c r="F547" s="1">
        <v>0</v>
      </c>
      <c r="G547" s="1">
        <v>2538720</v>
      </c>
      <c r="H547" s="1">
        <v>0</v>
      </c>
      <c r="I547" s="1">
        <f t="shared" si="8"/>
        <v>318.745</v>
      </c>
    </row>
    <row r="548" spans="1:9" x14ac:dyDescent="0.25">
      <c r="A548" s="2">
        <v>42377</v>
      </c>
      <c r="B548" s="1">
        <v>317.8</v>
      </c>
      <c r="C548" s="1">
        <v>317.8</v>
      </c>
      <c r="D548" s="1">
        <v>309.43</v>
      </c>
      <c r="E548" s="1">
        <v>310.37</v>
      </c>
      <c r="F548" s="1">
        <v>0</v>
      </c>
      <c r="G548" s="1">
        <v>2974770</v>
      </c>
      <c r="H548" s="1">
        <v>0</v>
      </c>
      <c r="I548" s="1">
        <f t="shared" si="8"/>
        <v>313.61500000000001</v>
      </c>
    </row>
    <row r="549" spans="1:9" x14ac:dyDescent="0.25">
      <c r="A549" s="2">
        <v>42380</v>
      </c>
      <c r="B549" s="1">
        <v>309.97000000000003</v>
      </c>
      <c r="C549" s="1">
        <v>309.97000000000003</v>
      </c>
      <c r="D549" s="1">
        <v>302.95</v>
      </c>
      <c r="E549" s="1">
        <v>303.45</v>
      </c>
      <c r="F549" s="1">
        <v>0</v>
      </c>
      <c r="G549" s="1">
        <v>2443912</v>
      </c>
      <c r="H549" s="1">
        <v>0</v>
      </c>
      <c r="I549" s="1">
        <f t="shared" si="8"/>
        <v>306.46000000000004</v>
      </c>
    </row>
    <row r="550" spans="1:9" x14ac:dyDescent="0.25">
      <c r="A550" s="2">
        <v>42381</v>
      </c>
      <c r="B550" s="1">
        <v>303.89</v>
      </c>
      <c r="C550" s="1">
        <v>305.02</v>
      </c>
      <c r="D550" s="1">
        <v>297.33</v>
      </c>
      <c r="E550" s="1">
        <v>298.2</v>
      </c>
      <c r="F550" s="1">
        <v>0</v>
      </c>
      <c r="G550" s="1">
        <v>2068604</v>
      </c>
      <c r="H550" s="1">
        <v>0</v>
      </c>
      <c r="I550" s="1">
        <f t="shared" si="8"/>
        <v>301.17499999999995</v>
      </c>
    </row>
    <row r="551" spans="1:9" x14ac:dyDescent="0.25">
      <c r="A551" s="2">
        <v>42382</v>
      </c>
      <c r="B551" s="1">
        <v>298.89</v>
      </c>
      <c r="C551" s="1">
        <v>303.89999999999998</v>
      </c>
      <c r="D551" s="1">
        <v>296.36</v>
      </c>
      <c r="E551" s="1">
        <v>298.51</v>
      </c>
      <c r="F551" s="1">
        <v>0</v>
      </c>
      <c r="G551" s="1">
        <v>2138388</v>
      </c>
      <c r="H551" s="1">
        <v>0</v>
      </c>
      <c r="I551" s="1">
        <f t="shared" si="8"/>
        <v>300.13</v>
      </c>
    </row>
    <row r="552" spans="1:9" x14ac:dyDescent="0.25">
      <c r="A552" s="2">
        <v>42383</v>
      </c>
      <c r="B552" s="1">
        <v>299.38</v>
      </c>
      <c r="C552" s="1">
        <v>302.89</v>
      </c>
      <c r="D552" s="1">
        <v>296.14999999999998</v>
      </c>
      <c r="E552" s="1">
        <v>302.68</v>
      </c>
      <c r="F552" s="1">
        <v>0</v>
      </c>
      <c r="G552" s="1">
        <v>2548268</v>
      </c>
      <c r="H552" s="1">
        <v>0</v>
      </c>
      <c r="I552" s="1">
        <f t="shared" si="8"/>
        <v>299.52</v>
      </c>
    </row>
    <row r="553" spans="1:9" x14ac:dyDescent="0.25">
      <c r="A553" s="2">
        <v>42384</v>
      </c>
      <c r="B553" s="1">
        <v>302.77999999999997</v>
      </c>
      <c r="C553" s="1">
        <v>308.64</v>
      </c>
      <c r="D553" s="1">
        <v>301.83</v>
      </c>
      <c r="E553" s="1">
        <v>304.04000000000002</v>
      </c>
      <c r="F553" s="1">
        <v>0</v>
      </c>
      <c r="G553" s="1">
        <v>3116440</v>
      </c>
      <c r="H553" s="1">
        <v>0</v>
      </c>
      <c r="I553" s="1">
        <f t="shared" si="8"/>
        <v>305.23500000000001</v>
      </c>
    </row>
    <row r="554" spans="1:9" x14ac:dyDescent="0.25">
      <c r="A554" s="2">
        <v>42387</v>
      </c>
      <c r="B554" s="1">
        <v>303.89</v>
      </c>
      <c r="C554" s="1">
        <v>318.68</v>
      </c>
      <c r="D554" s="1">
        <v>303.89</v>
      </c>
      <c r="E554" s="1">
        <v>316.14</v>
      </c>
      <c r="F554" s="1">
        <v>0</v>
      </c>
      <c r="G554" s="1">
        <v>4469030</v>
      </c>
      <c r="H554" s="1">
        <v>0</v>
      </c>
      <c r="I554" s="1">
        <f t="shared" si="8"/>
        <v>311.28499999999997</v>
      </c>
    </row>
    <row r="555" spans="1:9" x14ac:dyDescent="0.25">
      <c r="A555" s="2">
        <v>42388</v>
      </c>
      <c r="B555" s="1">
        <v>316.08</v>
      </c>
      <c r="C555" s="1">
        <v>320.45</v>
      </c>
      <c r="D555" s="1">
        <v>314.02999999999997</v>
      </c>
      <c r="E555" s="1">
        <v>319.02</v>
      </c>
      <c r="F555" s="1">
        <v>0</v>
      </c>
      <c r="G555" s="1">
        <v>2477656</v>
      </c>
      <c r="H555" s="1">
        <v>0</v>
      </c>
      <c r="I555" s="1">
        <f t="shared" si="8"/>
        <v>317.24</v>
      </c>
    </row>
    <row r="556" spans="1:9" x14ac:dyDescent="0.25">
      <c r="A556" s="2">
        <v>42389</v>
      </c>
      <c r="B556" s="1">
        <v>318.52</v>
      </c>
      <c r="C556" s="1">
        <v>319.43</v>
      </c>
      <c r="D556" s="1">
        <v>310.45999999999998</v>
      </c>
      <c r="E556" s="1">
        <v>310.95</v>
      </c>
      <c r="F556" s="1">
        <v>0</v>
      </c>
      <c r="G556" s="1">
        <v>2269848</v>
      </c>
      <c r="H556" s="1">
        <v>0</v>
      </c>
      <c r="I556" s="1">
        <f t="shared" si="8"/>
        <v>314.94499999999999</v>
      </c>
    </row>
    <row r="557" spans="1:9" x14ac:dyDescent="0.25">
      <c r="A557" s="2">
        <v>42390</v>
      </c>
      <c r="B557" s="1">
        <v>310.37</v>
      </c>
      <c r="C557" s="1">
        <v>313.33999999999997</v>
      </c>
      <c r="D557" s="1">
        <v>308.38</v>
      </c>
      <c r="E557" s="1">
        <v>310.75</v>
      </c>
      <c r="F557" s="1">
        <v>0</v>
      </c>
      <c r="G557" s="1">
        <v>2569046</v>
      </c>
      <c r="H557" s="1">
        <v>0</v>
      </c>
      <c r="I557" s="1">
        <f t="shared" si="8"/>
        <v>310.86</v>
      </c>
    </row>
    <row r="558" spans="1:9" x14ac:dyDescent="0.25">
      <c r="A558" s="2">
        <v>42391</v>
      </c>
      <c r="B558" s="1">
        <v>309.95999999999998</v>
      </c>
      <c r="C558" s="1">
        <v>320.26</v>
      </c>
      <c r="D558" s="1">
        <v>309.39</v>
      </c>
      <c r="E558" s="1">
        <v>312.27999999999997</v>
      </c>
      <c r="F558" s="1">
        <v>0</v>
      </c>
      <c r="G558" s="1">
        <v>4110978</v>
      </c>
      <c r="H558" s="1">
        <v>0</v>
      </c>
      <c r="I558" s="1">
        <f t="shared" si="8"/>
        <v>314.82499999999999</v>
      </c>
    </row>
    <row r="559" spans="1:9" x14ac:dyDescent="0.25">
      <c r="A559" s="2">
        <v>42394</v>
      </c>
      <c r="B559" s="1">
        <v>313.02999999999997</v>
      </c>
      <c r="C559" s="1">
        <v>316.13</v>
      </c>
      <c r="D559" s="1">
        <v>309.43</v>
      </c>
      <c r="E559" s="1">
        <v>310.26</v>
      </c>
      <c r="F559" s="1">
        <v>0</v>
      </c>
      <c r="G559" s="1">
        <v>2772132</v>
      </c>
      <c r="H559" s="1">
        <v>0</v>
      </c>
      <c r="I559" s="1">
        <f t="shared" si="8"/>
        <v>312.77999999999997</v>
      </c>
    </row>
    <row r="560" spans="1:9" x14ac:dyDescent="0.25">
      <c r="A560" s="2">
        <v>42395</v>
      </c>
      <c r="B560" s="1">
        <v>309.47000000000003</v>
      </c>
      <c r="C560" s="1">
        <v>315.70999999999998</v>
      </c>
      <c r="D560" s="1">
        <v>307.07</v>
      </c>
      <c r="E560" s="1">
        <v>314.81</v>
      </c>
      <c r="F560" s="1">
        <v>0</v>
      </c>
      <c r="G560" s="1">
        <v>2685800</v>
      </c>
      <c r="H560" s="1">
        <v>0</v>
      </c>
      <c r="I560" s="1">
        <f t="shared" si="8"/>
        <v>311.39</v>
      </c>
    </row>
    <row r="561" spans="1:9" x14ac:dyDescent="0.25">
      <c r="A561" s="2">
        <v>42396</v>
      </c>
      <c r="B561" s="1">
        <v>315.81</v>
      </c>
      <c r="C561" s="1">
        <v>322.62</v>
      </c>
      <c r="D561" s="1">
        <v>314.91000000000003</v>
      </c>
      <c r="E561" s="1">
        <v>321.14</v>
      </c>
      <c r="F561" s="1">
        <v>0</v>
      </c>
      <c r="G561" s="1">
        <v>3607472</v>
      </c>
      <c r="H561" s="1">
        <v>0</v>
      </c>
      <c r="I561" s="1">
        <f t="shared" si="8"/>
        <v>318.76499999999999</v>
      </c>
    </row>
    <row r="562" spans="1:9" x14ac:dyDescent="0.25">
      <c r="A562" s="2">
        <v>42397</v>
      </c>
      <c r="B562" s="1">
        <v>320.89</v>
      </c>
      <c r="C562" s="1">
        <v>323.20999999999998</v>
      </c>
      <c r="D562" s="1">
        <v>315.01</v>
      </c>
      <c r="E562" s="1">
        <v>315.52</v>
      </c>
      <c r="F562" s="1">
        <v>0</v>
      </c>
      <c r="G562" s="1">
        <v>3570908</v>
      </c>
      <c r="H562" s="1">
        <v>0</v>
      </c>
      <c r="I562" s="1">
        <f t="shared" si="8"/>
        <v>319.11</v>
      </c>
    </row>
    <row r="563" spans="1:9" x14ac:dyDescent="0.25">
      <c r="A563" s="2">
        <v>42398</v>
      </c>
      <c r="B563" s="1">
        <v>315.92</v>
      </c>
      <c r="C563" s="1">
        <v>319</v>
      </c>
      <c r="D563" s="1">
        <v>315.04000000000002</v>
      </c>
      <c r="E563" s="1">
        <v>317.83999999999997</v>
      </c>
      <c r="F563" s="1">
        <v>0</v>
      </c>
      <c r="G563" s="1">
        <v>2529342</v>
      </c>
      <c r="H563" s="1">
        <v>0</v>
      </c>
      <c r="I563" s="1">
        <f t="shared" si="8"/>
        <v>317.02</v>
      </c>
    </row>
    <row r="564" spans="1:9" x14ac:dyDescent="0.25">
      <c r="A564" s="2">
        <v>42401</v>
      </c>
      <c r="B564" s="1">
        <v>318.72000000000003</v>
      </c>
      <c r="C564" s="1">
        <v>325.79000000000002</v>
      </c>
      <c r="D564" s="1">
        <v>318.72000000000003</v>
      </c>
      <c r="E564" s="1">
        <v>321.44</v>
      </c>
      <c r="F564" s="1">
        <v>0</v>
      </c>
      <c r="G564" s="1">
        <v>3703026</v>
      </c>
      <c r="H564" s="1">
        <v>0</v>
      </c>
      <c r="I564" s="1">
        <f t="shared" si="8"/>
        <v>322.255</v>
      </c>
    </row>
    <row r="565" spans="1:9" x14ac:dyDescent="0.25">
      <c r="A565" s="2">
        <v>42402</v>
      </c>
      <c r="B565" s="1">
        <v>322.27999999999997</v>
      </c>
      <c r="C565" s="1">
        <v>324.70999999999998</v>
      </c>
      <c r="D565" s="1">
        <v>319.77999999999997</v>
      </c>
      <c r="E565" s="1">
        <v>322.02</v>
      </c>
      <c r="F565" s="1">
        <v>0</v>
      </c>
      <c r="G565" s="1">
        <v>2855472</v>
      </c>
      <c r="H565" s="1">
        <v>0</v>
      </c>
      <c r="I565" s="1">
        <f t="shared" si="8"/>
        <v>322.245</v>
      </c>
    </row>
    <row r="566" spans="1:9" x14ac:dyDescent="0.25">
      <c r="A566" s="2">
        <v>42403</v>
      </c>
      <c r="B566" s="1">
        <v>323.51</v>
      </c>
      <c r="C566" s="1">
        <v>327.06</v>
      </c>
      <c r="D566" s="1">
        <v>320.93</v>
      </c>
      <c r="E566" s="1">
        <v>325.51</v>
      </c>
      <c r="F566" s="1">
        <v>0</v>
      </c>
      <c r="G566" s="1">
        <v>2372524</v>
      </c>
      <c r="H566" s="1">
        <v>0</v>
      </c>
      <c r="I566" s="1">
        <f t="shared" si="8"/>
        <v>323.995</v>
      </c>
    </row>
    <row r="567" spans="1:9" x14ac:dyDescent="0.25">
      <c r="A567" s="2">
        <v>42404</v>
      </c>
      <c r="B567" s="1">
        <v>326.01</v>
      </c>
      <c r="C567" s="1">
        <v>337.34</v>
      </c>
      <c r="D567" s="1">
        <v>326.01</v>
      </c>
      <c r="E567" s="1">
        <v>336.6</v>
      </c>
      <c r="F567" s="1">
        <v>0</v>
      </c>
      <c r="G567" s="1">
        <v>3726872</v>
      </c>
      <c r="H567" s="1">
        <v>0</v>
      </c>
      <c r="I567" s="1">
        <f t="shared" si="8"/>
        <v>331.67499999999995</v>
      </c>
    </row>
    <row r="568" spans="1:9" x14ac:dyDescent="0.25">
      <c r="A568" s="2">
        <v>42405</v>
      </c>
      <c r="B568" s="1">
        <v>336.59</v>
      </c>
      <c r="C568" s="1">
        <v>336.59</v>
      </c>
      <c r="D568" s="1">
        <v>328.65</v>
      </c>
      <c r="E568" s="1">
        <v>331.19</v>
      </c>
      <c r="F568" s="1">
        <v>0</v>
      </c>
      <c r="G568" s="1">
        <v>1904430</v>
      </c>
      <c r="H568" s="1">
        <v>0</v>
      </c>
      <c r="I568" s="1">
        <f t="shared" si="8"/>
        <v>332.62</v>
      </c>
    </row>
    <row r="569" spans="1:9" x14ac:dyDescent="0.25">
      <c r="A569" s="2">
        <v>42415</v>
      </c>
      <c r="B569" s="1">
        <v>326.29000000000002</v>
      </c>
      <c r="C569" s="1">
        <v>337.36</v>
      </c>
      <c r="D569" s="1">
        <v>326.10000000000002</v>
      </c>
      <c r="E569" s="1">
        <v>334.91</v>
      </c>
      <c r="F569" s="1">
        <v>0</v>
      </c>
      <c r="G569" s="1">
        <v>1608058</v>
      </c>
      <c r="H569" s="1">
        <v>0</v>
      </c>
      <c r="I569" s="1">
        <f t="shared" si="8"/>
        <v>331.73</v>
      </c>
    </row>
    <row r="570" spans="1:9" x14ac:dyDescent="0.25">
      <c r="A570" s="2">
        <v>42416</v>
      </c>
      <c r="B570" s="1">
        <v>335.83</v>
      </c>
      <c r="C570" s="1">
        <v>336.89</v>
      </c>
      <c r="D570" s="1">
        <v>332.79</v>
      </c>
      <c r="E570" s="1">
        <v>334.14</v>
      </c>
      <c r="F570" s="1">
        <v>0</v>
      </c>
      <c r="G570" s="1">
        <v>1753434</v>
      </c>
      <c r="H570" s="1">
        <v>0</v>
      </c>
      <c r="I570" s="1">
        <f t="shared" si="8"/>
        <v>334.84000000000003</v>
      </c>
    </row>
    <row r="571" spans="1:9" x14ac:dyDescent="0.25">
      <c r="A571" s="2">
        <v>42417</v>
      </c>
      <c r="B571" s="1">
        <v>334.65</v>
      </c>
      <c r="C571" s="1">
        <v>338.5</v>
      </c>
      <c r="D571" s="1">
        <v>332.87</v>
      </c>
      <c r="E571" s="1">
        <v>333.9</v>
      </c>
      <c r="F571" s="1">
        <v>0</v>
      </c>
      <c r="G571" s="1">
        <v>2536952</v>
      </c>
      <c r="H571" s="1">
        <v>0</v>
      </c>
      <c r="I571" s="1">
        <f t="shared" si="8"/>
        <v>335.685</v>
      </c>
    </row>
    <row r="572" spans="1:9" x14ac:dyDescent="0.25">
      <c r="A572" s="2">
        <v>42418</v>
      </c>
      <c r="B572" s="1">
        <v>334.61</v>
      </c>
      <c r="C572" s="1">
        <v>338.99</v>
      </c>
      <c r="D572" s="1">
        <v>332.5</v>
      </c>
      <c r="E572" s="1">
        <v>338.49</v>
      </c>
      <c r="F572" s="1">
        <v>0</v>
      </c>
      <c r="G572" s="1">
        <v>2620194</v>
      </c>
      <c r="H572" s="1">
        <v>0</v>
      </c>
      <c r="I572" s="1">
        <f t="shared" si="8"/>
        <v>335.745</v>
      </c>
    </row>
    <row r="573" spans="1:9" x14ac:dyDescent="0.25">
      <c r="A573" s="2">
        <v>42419</v>
      </c>
      <c r="B573" s="1">
        <v>339.38</v>
      </c>
      <c r="C573" s="1">
        <v>348.11</v>
      </c>
      <c r="D573" s="1">
        <v>337.85</v>
      </c>
      <c r="E573" s="1">
        <v>346.33</v>
      </c>
      <c r="F573" s="1">
        <v>0</v>
      </c>
      <c r="G573" s="1">
        <v>3689742</v>
      </c>
      <c r="H573" s="1">
        <v>0</v>
      </c>
      <c r="I573" s="1">
        <f t="shared" si="8"/>
        <v>342.98</v>
      </c>
    </row>
    <row r="574" spans="1:9" x14ac:dyDescent="0.25">
      <c r="A574" s="2">
        <v>42422</v>
      </c>
      <c r="B574" s="1">
        <v>346.17</v>
      </c>
      <c r="C574" s="1">
        <v>359.17</v>
      </c>
      <c r="D574" s="1">
        <v>346.17</v>
      </c>
      <c r="E574" s="1">
        <v>358.84</v>
      </c>
      <c r="F574" s="1">
        <v>0</v>
      </c>
      <c r="G574" s="1">
        <v>3089102</v>
      </c>
      <c r="H574" s="1">
        <v>0</v>
      </c>
      <c r="I574" s="1">
        <f t="shared" si="8"/>
        <v>352.67</v>
      </c>
    </row>
    <row r="575" spans="1:9" x14ac:dyDescent="0.25">
      <c r="A575" s="2">
        <v>42423</v>
      </c>
      <c r="B575" s="1">
        <v>362.18</v>
      </c>
      <c r="C575" s="1">
        <v>371.76</v>
      </c>
      <c r="D575" s="1">
        <v>357.08</v>
      </c>
      <c r="E575" s="1">
        <v>360.61</v>
      </c>
      <c r="F575" s="1">
        <v>0</v>
      </c>
      <c r="G575" s="1">
        <v>5420356</v>
      </c>
      <c r="H575" s="1">
        <v>0</v>
      </c>
      <c r="I575" s="1">
        <f t="shared" si="8"/>
        <v>364.41999999999996</v>
      </c>
    </row>
    <row r="576" spans="1:9" x14ac:dyDescent="0.25">
      <c r="A576" s="2">
        <v>42424</v>
      </c>
      <c r="B576" s="1">
        <v>360.63</v>
      </c>
      <c r="C576" s="1">
        <v>366.72</v>
      </c>
      <c r="D576" s="1">
        <v>359.22</v>
      </c>
      <c r="E576" s="1">
        <v>364.71</v>
      </c>
      <c r="F576" s="1">
        <v>0</v>
      </c>
      <c r="G576" s="1">
        <v>4997416</v>
      </c>
      <c r="H576" s="1">
        <v>0</v>
      </c>
      <c r="I576" s="1">
        <f t="shared" si="8"/>
        <v>362.97</v>
      </c>
    </row>
    <row r="577" spans="1:9" x14ac:dyDescent="0.25">
      <c r="A577" s="2">
        <v>42425</v>
      </c>
      <c r="B577" s="1">
        <v>363.6</v>
      </c>
      <c r="C577" s="1">
        <v>368.76</v>
      </c>
      <c r="D577" s="1">
        <v>359.62</v>
      </c>
      <c r="E577" s="1">
        <v>362.28</v>
      </c>
      <c r="F577" s="1">
        <v>0</v>
      </c>
      <c r="G577" s="1">
        <v>4723148</v>
      </c>
      <c r="H577" s="1">
        <v>0</v>
      </c>
      <c r="I577" s="1">
        <f t="shared" si="8"/>
        <v>364.19</v>
      </c>
    </row>
    <row r="578" spans="1:9" x14ac:dyDescent="0.25">
      <c r="A578" s="2">
        <v>42426</v>
      </c>
      <c r="B578" s="1">
        <v>361.89</v>
      </c>
      <c r="C578" s="1">
        <v>362.86</v>
      </c>
      <c r="D578" s="1">
        <v>353.21</v>
      </c>
      <c r="E578" s="1">
        <v>356.98</v>
      </c>
      <c r="F578" s="1">
        <v>0</v>
      </c>
      <c r="G578" s="1">
        <v>4436958</v>
      </c>
      <c r="H578" s="1">
        <v>0</v>
      </c>
      <c r="I578" s="1">
        <f t="shared" ref="I578:I641" si="9">IF(F578=0,(C578+D578)/2,F578*100*100/G578)</f>
        <v>358.03499999999997</v>
      </c>
    </row>
    <row r="579" spans="1:9" x14ac:dyDescent="0.25">
      <c r="A579" s="2">
        <v>42429</v>
      </c>
      <c r="B579" s="1">
        <v>357.81</v>
      </c>
      <c r="C579" s="1">
        <v>362.72</v>
      </c>
      <c r="D579" s="1">
        <v>353.69</v>
      </c>
      <c r="E579" s="1">
        <v>362.72</v>
      </c>
      <c r="F579" s="1">
        <v>0</v>
      </c>
      <c r="G579" s="1">
        <v>4782348</v>
      </c>
      <c r="H579" s="1">
        <v>0</v>
      </c>
      <c r="I579" s="1">
        <f t="shared" si="9"/>
        <v>358.20500000000004</v>
      </c>
    </row>
    <row r="580" spans="1:9" x14ac:dyDescent="0.25">
      <c r="A580" s="2">
        <v>42430</v>
      </c>
      <c r="B580" s="1">
        <v>363.87</v>
      </c>
      <c r="C580" s="1">
        <v>374.17</v>
      </c>
      <c r="D580" s="1">
        <v>361.23</v>
      </c>
      <c r="E580" s="1">
        <v>369.8</v>
      </c>
      <c r="F580" s="1">
        <v>0</v>
      </c>
      <c r="G580" s="1">
        <v>6945684</v>
      </c>
      <c r="H580" s="1">
        <v>0</v>
      </c>
      <c r="I580" s="1">
        <f t="shared" si="9"/>
        <v>367.70000000000005</v>
      </c>
    </row>
    <row r="581" spans="1:9" x14ac:dyDescent="0.25">
      <c r="A581" s="2">
        <v>42431</v>
      </c>
      <c r="B581" s="1">
        <v>370.2</v>
      </c>
      <c r="C581" s="1">
        <v>379.67</v>
      </c>
      <c r="D581" s="1">
        <v>370.2</v>
      </c>
      <c r="E581" s="1">
        <v>378.1</v>
      </c>
      <c r="F581" s="1">
        <v>0</v>
      </c>
      <c r="G581" s="1">
        <v>5772406</v>
      </c>
      <c r="H581" s="1">
        <v>0</v>
      </c>
      <c r="I581" s="1">
        <f t="shared" si="9"/>
        <v>374.935</v>
      </c>
    </row>
    <row r="582" spans="1:9" x14ac:dyDescent="0.25">
      <c r="A582" s="2">
        <v>42432</v>
      </c>
      <c r="B582" s="1">
        <v>379.74</v>
      </c>
      <c r="C582" s="1">
        <v>384.01</v>
      </c>
      <c r="D582" s="1">
        <v>373.75</v>
      </c>
      <c r="E582" s="1">
        <v>375.73</v>
      </c>
      <c r="F582" s="1">
        <v>0</v>
      </c>
      <c r="G582" s="1">
        <v>4856274</v>
      </c>
      <c r="H582" s="1">
        <v>0</v>
      </c>
      <c r="I582" s="1">
        <f t="shared" si="9"/>
        <v>378.88</v>
      </c>
    </row>
    <row r="583" spans="1:9" x14ac:dyDescent="0.25">
      <c r="A583" s="2">
        <v>42433</v>
      </c>
      <c r="B583" s="1">
        <v>376.08</v>
      </c>
      <c r="C583" s="1">
        <v>388.59</v>
      </c>
      <c r="D583" s="1">
        <v>372.07</v>
      </c>
      <c r="E583" s="1">
        <v>387.93</v>
      </c>
      <c r="F583" s="1">
        <v>0</v>
      </c>
      <c r="G583" s="1">
        <v>7288060</v>
      </c>
      <c r="H583" s="1">
        <v>0</v>
      </c>
      <c r="I583" s="1">
        <f t="shared" si="9"/>
        <v>380.33</v>
      </c>
    </row>
    <row r="584" spans="1:9" x14ac:dyDescent="0.25">
      <c r="A584" s="2">
        <v>42436</v>
      </c>
      <c r="B584" s="1">
        <v>388.13</v>
      </c>
      <c r="C584" s="1">
        <v>398.77</v>
      </c>
      <c r="D584" s="1">
        <v>388.13</v>
      </c>
      <c r="E584" s="1">
        <v>398.74</v>
      </c>
      <c r="F584" s="1">
        <v>0</v>
      </c>
      <c r="G584" s="1">
        <v>2809284</v>
      </c>
      <c r="H584" s="1">
        <v>0</v>
      </c>
      <c r="I584" s="1">
        <f t="shared" si="9"/>
        <v>393.45</v>
      </c>
    </row>
    <row r="585" spans="1:9" x14ac:dyDescent="0.25">
      <c r="A585" s="2">
        <v>42437</v>
      </c>
      <c r="B585" s="1">
        <v>414.64</v>
      </c>
      <c r="C585" s="1">
        <v>414.84</v>
      </c>
      <c r="D585" s="1">
        <v>406.33</v>
      </c>
      <c r="E585" s="1">
        <v>413.99</v>
      </c>
      <c r="F585" s="1">
        <v>0</v>
      </c>
      <c r="G585" s="1">
        <v>3381166</v>
      </c>
      <c r="H585" s="1">
        <v>0</v>
      </c>
      <c r="I585" s="1">
        <f t="shared" si="9"/>
        <v>410.58499999999998</v>
      </c>
    </row>
    <row r="586" spans="1:9" x14ac:dyDescent="0.25">
      <c r="A586" s="2">
        <v>42438</v>
      </c>
      <c r="B586" s="1">
        <v>420.37</v>
      </c>
      <c r="C586" s="1">
        <v>420.37</v>
      </c>
      <c r="D586" s="1">
        <v>395.33</v>
      </c>
      <c r="E586" s="1">
        <v>408.9</v>
      </c>
      <c r="F586" s="1">
        <v>0</v>
      </c>
      <c r="G586" s="1">
        <v>9776136</v>
      </c>
      <c r="H586" s="1">
        <v>0</v>
      </c>
      <c r="I586" s="1">
        <f t="shared" si="9"/>
        <v>407.85</v>
      </c>
    </row>
    <row r="587" spans="1:9" x14ac:dyDescent="0.25">
      <c r="A587" s="2">
        <v>42439</v>
      </c>
      <c r="B587" s="1">
        <v>410.58</v>
      </c>
      <c r="C587" s="1">
        <v>431.03</v>
      </c>
      <c r="D587" s="1">
        <v>410.56</v>
      </c>
      <c r="E587" s="1">
        <v>422.35</v>
      </c>
      <c r="F587" s="1">
        <v>0</v>
      </c>
      <c r="G587" s="1">
        <v>10458552</v>
      </c>
      <c r="H587" s="1">
        <v>0</v>
      </c>
      <c r="I587" s="1">
        <f t="shared" si="9"/>
        <v>420.79499999999996</v>
      </c>
    </row>
    <row r="588" spans="1:9" x14ac:dyDescent="0.25">
      <c r="A588" s="2">
        <v>42440</v>
      </c>
      <c r="B588" s="1">
        <v>417.62</v>
      </c>
      <c r="C588" s="1">
        <v>424.59</v>
      </c>
      <c r="D588" s="1">
        <v>407.55</v>
      </c>
      <c r="E588" s="1">
        <v>411.26</v>
      </c>
      <c r="F588" s="1">
        <v>0</v>
      </c>
      <c r="G588" s="1">
        <v>6957836</v>
      </c>
      <c r="H588" s="1">
        <v>0</v>
      </c>
      <c r="I588" s="1">
        <f t="shared" si="9"/>
        <v>416.07</v>
      </c>
    </row>
    <row r="589" spans="1:9" x14ac:dyDescent="0.25">
      <c r="A589" s="2">
        <v>42443</v>
      </c>
      <c r="B589" s="1">
        <v>405.49</v>
      </c>
      <c r="C589" s="1">
        <v>436.15</v>
      </c>
      <c r="D589" s="1">
        <v>404.91</v>
      </c>
      <c r="E589" s="1">
        <v>405.72</v>
      </c>
      <c r="F589" s="1">
        <v>0</v>
      </c>
      <c r="G589" s="1">
        <v>7564796</v>
      </c>
      <c r="H589" s="1">
        <v>0</v>
      </c>
      <c r="I589" s="1">
        <f t="shared" si="9"/>
        <v>420.53</v>
      </c>
    </row>
    <row r="590" spans="1:9" x14ac:dyDescent="0.25">
      <c r="A590" s="2">
        <v>42444</v>
      </c>
      <c r="B590" s="1">
        <v>402.33</v>
      </c>
      <c r="C590" s="1">
        <v>410.1</v>
      </c>
      <c r="D590" s="1">
        <v>392.86</v>
      </c>
      <c r="E590" s="1">
        <v>394.26</v>
      </c>
      <c r="F590" s="1">
        <v>0</v>
      </c>
      <c r="G590" s="1">
        <v>6778396</v>
      </c>
      <c r="H590" s="1">
        <v>0</v>
      </c>
      <c r="I590" s="1">
        <f t="shared" si="9"/>
        <v>401.48</v>
      </c>
    </row>
    <row r="591" spans="1:9" x14ac:dyDescent="0.25">
      <c r="A591" s="2">
        <v>42445</v>
      </c>
      <c r="B591" s="1">
        <v>392.06</v>
      </c>
      <c r="C591" s="1">
        <v>403.2</v>
      </c>
      <c r="D591" s="1">
        <v>392.05</v>
      </c>
      <c r="E591" s="1">
        <v>402.35</v>
      </c>
      <c r="F591" s="1">
        <v>0</v>
      </c>
      <c r="G591" s="1">
        <v>5371264</v>
      </c>
      <c r="H591" s="1">
        <v>0</v>
      </c>
      <c r="I591" s="1">
        <f t="shared" si="9"/>
        <v>397.625</v>
      </c>
    </row>
    <row r="592" spans="1:9" x14ac:dyDescent="0.25">
      <c r="A592" s="2">
        <v>42446</v>
      </c>
      <c r="B592" s="1">
        <v>403.62</v>
      </c>
      <c r="C592" s="1">
        <v>418.42</v>
      </c>
      <c r="D592" s="1">
        <v>399.13</v>
      </c>
      <c r="E592" s="1">
        <v>417.45</v>
      </c>
      <c r="F592" s="1">
        <v>0</v>
      </c>
      <c r="G592" s="1">
        <v>7520648</v>
      </c>
      <c r="H592" s="1">
        <v>0</v>
      </c>
      <c r="I592" s="1">
        <f t="shared" si="9"/>
        <v>408.77499999999998</v>
      </c>
    </row>
    <row r="593" spans="1:9" x14ac:dyDescent="0.25">
      <c r="A593" s="2">
        <v>42447</v>
      </c>
      <c r="B593" s="1">
        <v>417.57</v>
      </c>
      <c r="C593" s="1">
        <v>431.31</v>
      </c>
      <c r="D593" s="1">
        <v>415.83</v>
      </c>
      <c r="E593" s="1">
        <v>428.86</v>
      </c>
      <c r="F593" s="1">
        <v>0</v>
      </c>
      <c r="G593" s="1">
        <v>7122940</v>
      </c>
      <c r="H593" s="1">
        <v>0</v>
      </c>
      <c r="I593" s="1">
        <f t="shared" si="9"/>
        <v>423.57</v>
      </c>
    </row>
    <row r="594" spans="1:9" x14ac:dyDescent="0.25">
      <c r="A594" s="2">
        <v>42450</v>
      </c>
      <c r="B594" s="1">
        <v>428.65</v>
      </c>
      <c r="C594" s="1">
        <v>446</v>
      </c>
      <c r="D594" s="1">
        <v>428.65</v>
      </c>
      <c r="E594" s="1">
        <v>434.29</v>
      </c>
      <c r="F594" s="1">
        <v>0</v>
      </c>
      <c r="G594" s="1">
        <v>9188318</v>
      </c>
      <c r="H594" s="1">
        <v>0</v>
      </c>
      <c r="I594" s="1">
        <f t="shared" si="9"/>
        <v>437.32499999999999</v>
      </c>
    </row>
    <row r="595" spans="1:9" x14ac:dyDescent="0.25">
      <c r="A595" s="2">
        <v>42451</v>
      </c>
      <c r="B595" s="1">
        <v>435.58</v>
      </c>
      <c r="C595" s="1">
        <v>437.67</v>
      </c>
      <c r="D595" s="1">
        <v>424.2</v>
      </c>
      <c r="E595" s="1">
        <v>427.69</v>
      </c>
      <c r="F595" s="1">
        <v>0</v>
      </c>
      <c r="G595" s="1">
        <v>6988422</v>
      </c>
      <c r="H595" s="1">
        <v>0</v>
      </c>
      <c r="I595" s="1">
        <f t="shared" si="9"/>
        <v>430.935</v>
      </c>
    </row>
    <row r="596" spans="1:9" x14ac:dyDescent="0.25">
      <c r="A596" s="2">
        <v>42452</v>
      </c>
      <c r="B596" s="1">
        <v>426.23</v>
      </c>
      <c r="C596" s="1">
        <v>433.59</v>
      </c>
      <c r="D596" s="1">
        <v>418.7</v>
      </c>
      <c r="E596" s="1">
        <v>418.91</v>
      </c>
      <c r="F596" s="1">
        <v>0</v>
      </c>
      <c r="G596" s="1">
        <v>7063866</v>
      </c>
      <c r="H596" s="1">
        <v>0</v>
      </c>
      <c r="I596" s="1">
        <f t="shared" si="9"/>
        <v>426.14499999999998</v>
      </c>
    </row>
    <row r="597" spans="1:9" x14ac:dyDescent="0.25">
      <c r="A597" s="2">
        <v>42453</v>
      </c>
      <c r="B597" s="1">
        <v>417.86</v>
      </c>
      <c r="C597" s="1">
        <v>417.88</v>
      </c>
      <c r="D597" s="1">
        <v>397.17</v>
      </c>
      <c r="E597" s="1">
        <v>397.24</v>
      </c>
      <c r="F597" s="1">
        <v>0</v>
      </c>
      <c r="G597" s="1">
        <v>6978338</v>
      </c>
      <c r="H597" s="1">
        <v>0</v>
      </c>
      <c r="I597" s="1">
        <f t="shared" si="9"/>
        <v>407.52499999999998</v>
      </c>
    </row>
    <row r="598" spans="1:9" x14ac:dyDescent="0.25">
      <c r="A598" s="2">
        <v>42454</v>
      </c>
      <c r="B598" s="1">
        <v>392.03</v>
      </c>
      <c r="C598" s="1">
        <v>400.49</v>
      </c>
      <c r="D598" s="1">
        <v>391.22</v>
      </c>
      <c r="E598" s="1">
        <v>398.95</v>
      </c>
      <c r="F598" s="1">
        <v>0</v>
      </c>
      <c r="G598" s="1">
        <v>4973580</v>
      </c>
      <c r="H598" s="1">
        <v>0</v>
      </c>
      <c r="I598" s="1">
        <f t="shared" si="9"/>
        <v>395.85500000000002</v>
      </c>
    </row>
    <row r="599" spans="1:9" x14ac:dyDescent="0.25">
      <c r="A599" s="2">
        <v>42457</v>
      </c>
      <c r="B599" s="1">
        <v>399.52</v>
      </c>
      <c r="C599" s="1">
        <v>405.09</v>
      </c>
      <c r="D599" s="1">
        <v>382.87</v>
      </c>
      <c r="E599" s="1">
        <v>383.64</v>
      </c>
      <c r="F599" s="1">
        <v>0</v>
      </c>
      <c r="G599" s="1">
        <v>7107480</v>
      </c>
      <c r="H599" s="1">
        <v>0</v>
      </c>
      <c r="I599" s="1">
        <f t="shared" si="9"/>
        <v>393.98</v>
      </c>
    </row>
    <row r="600" spans="1:9" x14ac:dyDescent="0.25">
      <c r="A600" s="2">
        <v>42458</v>
      </c>
      <c r="B600" s="1">
        <v>385.5</v>
      </c>
      <c r="C600" s="1">
        <v>388.88</v>
      </c>
      <c r="D600" s="1">
        <v>376.55</v>
      </c>
      <c r="E600" s="1">
        <v>384.08</v>
      </c>
      <c r="F600" s="1">
        <v>0</v>
      </c>
      <c r="G600" s="1">
        <v>5870240</v>
      </c>
      <c r="H600" s="1">
        <v>0</v>
      </c>
      <c r="I600" s="1">
        <f t="shared" si="9"/>
        <v>382.71500000000003</v>
      </c>
    </row>
    <row r="601" spans="1:9" x14ac:dyDescent="0.25">
      <c r="A601" s="2">
        <v>42459</v>
      </c>
      <c r="B601" s="1">
        <v>384.58</v>
      </c>
      <c r="C601" s="1">
        <v>391.97</v>
      </c>
      <c r="D601" s="1">
        <v>379.3</v>
      </c>
      <c r="E601" s="1">
        <v>384.54</v>
      </c>
      <c r="F601" s="1">
        <v>0</v>
      </c>
      <c r="G601" s="1">
        <v>6565448</v>
      </c>
      <c r="H601" s="1">
        <v>0</v>
      </c>
      <c r="I601" s="1">
        <f t="shared" si="9"/>
        <v>385.63499999999999</v>
      </c>
    </row>
    <row r="602" spans="1:9" x14ac:dyDescent="0.25">
      <c r="A602" s="2">
        <v>42460</v>
      </c>
      <c r="B602" s="1">
        <v>384.46</v>
      </c>
      <c r="C602" s="1">
        <v>389.63</v>
      </c>
      <c r="D602" s="1">
        <v>376.5</v>
      </c>
      <c r="E602" s="1">
        <v>383.76</v>
      </c>
      <c r="F602" s="1">
        <v>0</v>
      </c>
      <c r="G602" s="1">
        <v>5089720</v>
      </c>
      <c r="H602" s="1">
        <v>0</v>
      </c>
      <c r="I602" s="1">
        <f t="shared" si="9"/>
        <v>383.065</v>
      </c>
    </row>
    <row r="603" spans="1:9" x14ac:dyDescent="0.25">
      <c r="A603" s="2">
        <v>42461</v>
      </c>
      <c r="B603" s="1">
        <v>384.77</v>
      </c>
      <c r="C603" s="1">
        <v>394.3</v>
      </c>
      <c r="D603" s="1">
        <v>384.38</v>
      </c>
      <c r="E603" s="1">
        <v>389.3</v>
      </c>
      <c r="F603" s="1">
        <v>0</v>
      </c>
      <c r="G603" s="1">
        <v>4731790</v>
      </c>
      <c r="H603" s="1">
        <v>0</v>
      </c>
      <c r="I603" s="1">
        <f t="shared" si="9"/>
        <v>389.34000000000003</v>
      </c>
    </row>
    <row r="604" spans="1:9" x14ac:dyDescent="0.25">
      <c r="A604" s="2">
        <v>42465</v>
      </c>
      <c r="B604" s="1">
        <v>391.5</v>
      </c>
      <c r="C604" s="1">
        <v>391.5</v>
      </c>
      <c r="D604" s="1">
        <v>375.41</v>
      </c>
      <c r="E604" s="1">
        <v>385.23</v>
      </c>
      <c r="F604" s="1">
        <v>0</v>
      </c>
      <c r="G604" s="1">
        <v>3646870</v>
      </c>
      <c r="H604" s="1">
        <v>0</v>
      </c>
      <c r="I604" s="1">
        <f t="shared" si="9"/>
        <v>383.45500000000004</v>
      </c>
    </row>
    <row r="605" spans="1:9" x14ac:dyDescent="0.25">
      <c r="A605" s="2">
        <v>42466</v>
      </c>
      <c r="B605" s="1">
        <v>384.78</v>
      </c>
      <c r="C605" s="1">
        <v>387.61</v>
      </c>
      <c r="D605" s="1">
        <v>372.44</v>
      </c>
      <c r="E605" s="1">
        <v>378.05</v>
      </c>
      <c r="F605" s="1">
        <v>0</v>
      </c>
      <c r="G605" s="1">
        <v>3796562</v>
      </c>
      <c r="H605" s="1">
        <v>0</v>
      </c>
      <c r="I605" s="1">
        <f t="shared" si="9"/>
        <v>380.02499999999998</v>
      </c>
    </row>
    <row r="606" spans="1:9" x14ac:dyDescent="0.25">
      <c r="A606" s="2">
        <v>42467</v>
      </c>
      <c r="B606" s="1">
        <v>378.1</v>
      </c>
      <c r="C606" s="1">
        <v>382.67</v>
      </c>
      <c r="D606" s="1">
        <v>376.7</v>
      </c>
      <c r="E606" s="1">
        <v>380.24</v>
      </c>
      <c r="F606" s="1">
        <v>0</v>
      </c>
      <c r="G606" s="1">
        <v>3254510</v>
      </c>
      <c r="H606" s="1">
        <v>0</v>
      </c>
      <c r="I606" s="1">
        <f t="shared" si="9"/>
        <v>379.685</v>
      </c>
    </row>
    <row r="607" spans="1:9" x14ac:dyDescent="0.25">
      <c r="A607" s="2">
        <v>42468</v>
      </c>
      <c r="B607" s="1">
        <v>378.96</v>
      </c>
      <c r="C607" s="1">
        <v>382.04</v>
      </c>
      <c r="D607" s="1">
        <v>376.17</v>
      </c>
      <c r="E607" s="1">
        <v>379.49</v>
      </c>
      <c r="F607" s="1">
        <v>0</v>
      </c>
      <c r="G607" s="1">
        <v>3018186</v>
      </c>
      <c r="H607" s="1">
        <v>0</v>
      </c>
      <c r="I607" s="1">
        <f t="shared" si="9"/>
        <v>379.10500000000002</v>
      </c>
    </row>
    <row r="608" spans="1:9" x14ac:dyDescent="0.25">
      <c r="A608" s="2">
        <v>42471</v>
      </c>
      <c r="B608" s="1">
        <v>379.78</v>
      </c>
      <c r="C608" s="1">
        <v>395.82</v>
      </c>
      <c r="D608" s="1">
        <v>379.78</v>
      </c>
      <c r="E608" s="1">
        <v>389.95</v>
      </c>
      <c r="F608" s="1">
        <v>0</v>
      </c>
      <c r="G608" s="1">
        <v>5139130</v>
      </c>
      <c r="H608" s="1">
        <v>0</v>
      </c>
      <c r="I608" s="1">
        <f t="shared" si="9"/>
        <v>387.79999999999995</v>
      </c>
    </row>
    <row r="609" spans="1:9" x14ac:dyDescent="0.25">
      <c r="A609" s="2">
        <v>42472</v>
      </c>
      <c r="B609" s="1">
        <v>391.9</v>
      </c>
      <c r="C609" s="1">
        <v>411.21</v>
      </c>
      <c r="D609" s="1">
        <v>391.46</v>
      </c>
      <c r="E609" s="1">
        <v>411.15</v>
      </c>
      <c r="F609" s="1">
        <v>0</v>
      </c>
      <c r="G609" s="1">
        <v>6020824</v>
      </c>
      <c r="H609" s="1">
        <v>0</v>
      </c>
      <c r="I609" s="1">
        <f t="shared" si="9"/>
        <v>401.33499999999998</v>
      </c>
    </row>
    <row r="610" spans="1:9" x14ac:dyDescent="0.25">
      <c r="A610" s="2">
        <v>42473</v>
      </c>
      <c r="B610" s="1">
        <v>415.62</v>
      </c>
      <c r="C610" s="1">
        <v>425.94</v>
      </c>
      <c r="D610" s="1">
        <v>413.53</v>
      </c>
      <c r="E610" s="1">
        <v>419.69</v>
      </c>
      <c r="F610" s="1">
        <v>0</v>
      </c>
      <c r="G610" s="1">
        <v>6517908</v>
      </c>
      <c r="H610" s="1">
        <v>0</v>
      </c>
      <c r="I610" s="1">
        <f t="shared" si="9"/>
        <v>419.73500000000001</v>
      </c>
    </row>
    <row r="611" spans="1:9" x14ac:dyDescent="0.25">
      <c r="A611" s="2">
        <v>42474</v>
      </c>
      <c r="B611" s="1">
        <v>420.03</v>
      </c>
      <c r="C611" s="1">
        <v>432.75</v>
      </c>
      <c r="D611" s="1">
        <v>415.54</v>
      </c>
      <c r="E611" s="1">
        <v>417.97</v>
      </c>
      <c r="F611" s="1">
        <v>0</v>
      </c>
      <c r="G611" s="1">
        <v>6625044</v>
      </c>
      <c r="H611" s="1">
        <v>0</v>
      </c>
      <c r="I611" s="1">
        <f t="shared" si="9"/>
        <v>424.14499999999998</v>
      </c>
    </row>
    <row r="612" spans="1:9" x14ac:dyDescent="0.25">
      <c r="A612" s="2">
        <v>42475</v>
      </c>
      <c r="B612" s="1">
        <v>417.15</v>
      </c>
      <c r="C612" s="1">
        <v>419.92</v>
      </c>
      <c r="D612" s="1">
        <v>404.99</v>
      </c>
      <c r="E612" s="1">
        <v>407.72</v>
      </c>
      <c r="F612" s="1">
        <v>0</v>
      </c>
      <c r="G612" s="1">
        <v>7123370</v>
      </c>
      <c r="H612" s="1">
        <v>0</v>
      </c>
      <c r="I612" s="1">
        <f t="shared" si="9"/>
        <v>412.45500000000004</v>
      </c>
    </row>
    <row r="613" spans="1:9" x14ac:dyDescent="0.25">
      <c r="A613" s="2">
        <v>42478</v>
      </c>
      <c r="B613" s="1">
        <v>406.45</v>
      </c>
      <c r="C613" s="1">
        <v>434.24</v>
      </c>
      <c r="D613" s="1">
        <v>406.45</v>
      </c>
      <c r="E613" s="1">
        <v>424.36</v>
      </c>
      <c r="F613" s="1">
        <v>0</v>
      </c>
      <c r="G613" s="1">
        <v>6493558</v>
      </c>
      <c r="H613" s="1">
        <v>0</v>
      </c>
      <c r="I613" s="1">
        <f t="shared" si="9"/>
        <v>420.34500000000003</v>
      </c>
    </row>
    <row r="614" spans="1:9" x14ac:dyDescent="0.25">
      <c r="A614" s="2">
        <v>42479</v>
      </c>
      <c r="B614" s="1">
        <v>425.55</v>
      </c>
      <c r="C614" s="1">
        <v>433.64</v>
      </c>
      <c r="D614" s="1">
        <v>422.53</v>
      </c>
      <c r="E614" s="1">
        <v>432.37</v>
      </c>
      <c r="F614" s="1">
        <v>0</v>
      </c>
      <c r="G614" s="1">
        <v>6902584</v>
      </c>
      <c r="H614" s="1">
        <v>0</v>
      </c>
      <c r="I614" s="1">
        <f t="shared" si="9"/>
        <v>428.08499999999998</v>
      </c>
    </row>
    <row r="615" spans="1:9" x14ac:dyDescent="0.25">
      <c r="A615" s="2">
        <v>42480</v>
      </c>
      <c r="B615" s="1">
        <v>433.89</v>
      </c>
      <c r="C615" s="1">
        <v>453.33</v>
      </c>
      <c r="D615" s="1">
        <v>433.89</v>
      </c>
      <c r="E615" s="1">
        <v>453.08</v>
      </c>
      <c r="F615" s="1">
        <v>0</v>
      </c>
      <c r="G615" s="1">
        <v>7409944</v>
      </c>
      <c r="H615" s="1">
        <v>0</v>
      </c>
      <c r="I615" s="1">
        <f t="shared" si="9"/>
        <v>443.61</v>
      </c>
    </row>
    <row r="616" spans="1:9" x14ac:dyDescent="0.25">
      <c r="A616" s="2">
        <v>42481</v>
      </c>
      <c r="B616" s="1">
        <v>455.53</v>
      </c>
      <c r="C616" s="1">
        <v>472.1</v>
      </c>
      <c r="D616" s="1">
        <v>447.54</v>
      </c>
      <c r="E616" s="1">
        <v>471.88</v>
      </c>
      <c r="F616" s="1">
        <v>0</v>
      </c>
      <c r="G616" s="1">
        <v>6959440</v>
      </c>
      <c r="H616" s="1">
        <v>0</v>
      </c>
      <c r="I616" s="1">
        <f t="shared" si="9"/>
        <v>459.82000000000005</v>
      </c>
    </row>
    <row r="617" spans="1:9" x14ac:dyDescent="0.25">
      <c r="A617" s="2">
        <v>42482</v>
      </c>
      <c r="B617" s="1">
        <v>478.11</v>
      </c>
      <c r="C617" s="1">
        <v>490.17</v>
      </c>
      <c r="D617" s="1">
        <v>456.86</v>
      </c>
      <c r="E617" s="1">
        <v>470.81</v>
      </c>
      <c r="F617" s="1">
        <v>0</v>
      </c>
      <c r="G617" s="1">
        <v>6955024</v>
      </c>
      <c r="H617" s="1">
        <v>0</v>
      </c>
      <c r="I617" s="1">
        <f t="shared" si="9"/>
        <v>473.51499999999999</v>
      </c>
    </row>
    <row r="618" spans="1:9" x14ac:dyDescent="0.25">
      <c r="A618" s="2">
        <v>42485</v>
      </c>
      <c r="B618" s="1">
        <v>465.36</v>
      </c>
      <c r="C618" s="1">
        <v>482.01</v>
      </c>
      <c r="D618" s="1">
        <v>457.29</v>
      </c>
      <c r="E618" s="1">
        <v>468.12</v>
      </c>
      <c r="F618" s="1">
        <v>0</v>
      </c>
      <c r="G618" s="1">
        <v>5263608</v>
      </c>
      <c r="H618" s="1">
        <v>0</v>
      </c>
      <c r="I618" s="1">
        <f t="shared" si="9"/>
        <v>469.65</v>
      </c>
    </row>
    <row r="619" spans="1:9" x14ac:dyDescent="0.25">
      <c r="A619" s="2">
        <v>42486</v>
      </c>
      <c r="B619" s="1">
        <v>466.24</v>
      </c>
      <c r="C619" s="1">
        <v>469.09</v>
      </c>
      <c r="D619" s="1">
        <v>447.36</v>
      </c>
      <c r="E619" s="1">
        <v>447.58</v>
      </c>
      <c r="F619" s="1">
        <v>0</v>
      </c>
      <c r="G619" s="1">
        <v>3503054</v>
      </c>
      <c r="H619" s="1">
        <v>0</v>
      </c>
      <c r="I619" s="1">
        <f t="shared" si="9"/>
        <v>458.22500000000002</v>
      </c>
    </row>
    <row r="620" spans="1:9" x14ac:dyDescent="0.25">
      <c r="A620" s="2">
        <v>42487</v>
      </c>
      <c r="B620" s="1">
        <v>465.89</v>
      </c>
      <c r="C620" s="1">
        <v>465.89</v>
      </c>
      <c r="D620" s="1">
        <v>429.03</v>
      </c>
      <c r="E620" s="1">
        <v>431.45</v>
      </c>
      <c r="F620" s="1">
        <v>0</v>
      </c>
      <c r="G620" s="1">
        <v>2555088</v>
      </c>
      <c r="H620" s="1">
        <v>0</v>
      </c>
      <c r="I620" s="1">
        <f t="shared" si="9"/>
        <v>447.46</v>
      </c>
    </row>
    <row r="621" spans="1:9" x14ac:dyDescent="0.25">
      <c r="A621" s="2">
        <v>42488</v>
      </c>
      <c r="B621" s="1">
        <v>432.32</v>
      </c>
      <c r="C621" s="1">
        <v>443.22</v>
      </c>
      <c r="D621" s="1">
        <v>421.13</v>
      </c>
      <c r="E621" s="1">
        <v>442.42</v>
      </c>
      <c r="F621" s="1">
        <v>0</v>
      </c>
      <c r="G621" s="1">
        <v>2525514</v>
      </c>
      <c r="H621" s="1">
        <v>0</v>
      </c>
      <c r="I621" s="1">
        <f t="shared" si="9"/>
        <v>432.17500000000001</v>
      </c>
    </row>
    <row r="622" spans="1:9" x14ac:dyDescent="0.25">
      <c r="A622" s="2">
        <v>42489</v>
      </c>
      <c r="B622" s="1">
        <v>444.77</v>
      </c>
      <c r="C622" s="1">
        <v>458.35</v>
      </c>
      <c r="D622" s="1">
        <v>443.19</v>
      </c>
      <c r="E622" s="1">
        <v>458.31</v>
      </c>
      <c r="F622" s="1">
        <v>0</v>
      </c>
      <c r="G622" s="1">
        <v>1911268</v>
      </c>
      <c r="H622" s="1">
        <v>0</v>
      </c>
      <c r="I622" s="1">
        <f t="shared" si="9"/>
        <v>450.77</v>
      </c>
    </row>
    <row r="623" spans="1:9" x14ac:dyDescent="0.25">
      <c r="A623" s="2">
        <v>42493</v>
      </c>
      <c r="B623" s="1">
        <v>458.37</v>
      </c>
      <c r="C623" s="1">
        <v>458.39</v>
      </c>
      <c r="D623" s="1">
        <v>427.49</v>
      </c>
      <c r="E623" s="1">
        <v>438.07</v>
      </c>
      <c r="F623" s="1">
        <v>0</v>
      </c>
      <c r="G623" s="1">
        <v>1643302</v>
      </c>
      <c r="H623" s="1">
        <v>0</v>
      </c>
      <c r="I623" s="1">
        <f t="shared" si="9"/>
        <v>442.94</v>
      </c>
    </row>
    <row r="624" spans="1:9" x14ac:dyDescent="0.25">
      <c r="A624" s="2">
        <v>42494</v>
      </c>
      <c r="B624" s="1">
        <v>434.18</v>
      </c>
      <c r="C624" s="1">
        <v>434.18</v>
      </c>
      <c r="D624" s="1">
        <v>424.99</v>
      </c>
      <c r="E624" s="1">
        <v>430.76</v>
      </c>
      <c r="F624" s="1">
        <v>0</v>
      </c>
      <c r="G624" s="1">
        <v>1898424</v>
      </c>
      <c r="H624" s="1">
        <v>0</v>
      </c>
      <c r="I624" s="1">
        <f t="shared" si="9"/>
        <v>429.58500000000004</v>
      </c>
    </row>
    <row r="625" spans="1:9" x14ac:dyDescent="0.25">
      <c r="A625" s="2">
        <v>42495</v>
      </c>
      <c r="B625" s="1">
        <v>431.48</v>
      </c>
      <c r="C625" s="1">
        <v>434.73</v>
      </c>
      <c r="D625" s="1">
        <v>406.81</v>
      </c>
      <c r="E625" s="1">
        <v>409.12</v>
      </c>
      <c r="F625" s="1">
        <v>0</v>
      </c>
      <c r="G625" s="1">
        <v>2296030</v>
      </c>
      <c r="H625" s="1">
        <v>0</v>
      </c>
      <c r="I625" s="1">
        <f t="shared" si="9"/>
        <v>420.77</v>
      </c>
    </row>
    <row r="626" spans="1:9" x14ac:dyDescent="0.25">
      <c r="A626" s="2">
        <v>42496</v>
      </c>
      <c r="B626" s="1">
        <v>410.75</v>
      </c>
      <c r="C626" s="1">
        <v>416.22</v>
      </c>
      <c r="D626" s="1">
        <v>404.98</v>
      </c>
      <c r="E626" s="1">
        <v>414.25</v>
      </c>
      <c r="F626" s="1">
        <v>0</v>
      </c>
      <c r="G626" s="1">
        <v>2430762</v>
      </c>
      <c r="H626" s="1">
        <v>0</v>
      </c>
      <c r="I626" s="1">
        <f t="shared" si="9"/>
        <v>410.6</v>
      </c>
    </row>
    <row r="627" spans="1:9" x14ac:dyDescent="0.25">
      <c r="A627" s="2">
        <v>42499</v>
      </c>
      <c r="B627" s="1">
        <v>415.35</v>
      </c>
      <c r="C627" s="1">
        <v>421.56</v>
      </c>
      <c r="D627" s="1">
        <v>384.56</v>
      </c>
      <c r="E627" s="1">
        <v>384.56</v>
      </c>
      <c r="F627" s="1">
        <v>0</v>
      </c>
      <c r="G627" s="1">
        <v>2808742</v>
      </c>
      <c r="H627" s="1">
        <v>0</v>
      </c>
      <c r="I627" s="1">
        <f t="shared" si="9"/>
        <v>403.06</v>
      </c>
    </row>
    <row r="628" spans="1:9" x14ac:dyDescent="0.25">
      <c r="A628" s="2">
        <v>42500</v>
      </c>
      <c r="B628" s="1">
        <v>380.77</v>
      </c>
      <c r="C628" s="1">
        <v>386.52</v>
      </c>
      <c r="D628" s="1">
        <v>375.89</v>
      </c>
      <c r="E628" s="1">
        <v>382.06</v>
      </c>
      <c r="F628" s="1">
        <v>0</v>
      </c>
      <c r="G628" s="1">
        <v>2259162</v>
      </c>
      <c r="H628" s="1">
        <v>0</v>
      </c>
      <c r="I628" s="1">
        <f t="shared" si="9"/>
        <v>381.20499999999998</v>
      </c>
    </row>
    <row r="629" spans="1:9" x14ac:dyDescent="0.25">
      <c r="A629" s="2">
        <v>42501</v>
      </c>
      <c r="B629" s="1">
        <v>384.62</v>
      </c>
      <c r="C629" s="1">
        <v>389.26</v>
      </c>
      <c r="D629" s="1">
        <v>373.79</v>
      </c>
      <c r="E629" s="1">
        <v>381.48</v>
      </c>
      <c r="F629" s="1">
        <v>0</v>
      </c>
      <c r="G629" s="1">
        <v>2240652</v>
      </c>
      <c r="H629" s="1">
        <v>0</v>
      </c>
      <c r="I629" s="1">
        <f t="shared" si="9"/>
        <v>381.52499999999998</v>
      </c>
    </row>
    <row r="630" spans="1:9" x14ac:dyDescent="0.25">
      <c r="A630" s="2">
        <v>42502</v>
      </c>
      <c r="B630" s="1">
        <v>383.1</v>
      </c>
      <c r="C630" s="1">
        <v>384.95</v>
      </c>
      <c r="D630" s="1">
        <v>369.64</v>
      </c>
      <c r="E630" s="1">
        <v>369.8</v>
      </c>
      <c r="F630" s="1">
        <v>0</v>
      </c>
      <c r="G630" s="1">
        <v>1760182</v>
      </c>
      <c r="H630" s="1">
        <v>0</v>
      </c>
      <c r="I630" s="1">
        <f t="shared" si="9"/>
        <v>377.29499999999996</v>
      </c>
    </row>
    <row r="631" spans="1:9" x14ac:dyDescent="0.25">
      <c r="A631" s="2">
        <v>42503</v>
      </c>
      <c r="B631" s="1">
        <v>368.94</v>
      </c>
      <c r="C631" s="1">
        <v>371.55</v>
      </c>
      <c r="D631" s="1">
        <v>357.32</v>
      </c>
      <c r="E631" s="1">
        <v>359.3</v>
      </c>
      <c r="F631" s="1">
        <v>0</v>
      </c>
      <c r="G631" s="1">
        <v>2273938</v>
      </c>
      <c r="H631" s="1">
        <v>0</v>
      </c>
      <c r="I631" s="1">
        <f t="shared" si="9"/>
        <v>364.435</v>
      </c>
    </row>
    <row r="632" spans="1:9" x14ac:dyDescent="0.25">
      <c r="A632" s="2">
        <v>42506</v>
      </c>
      <c r="B632" s="1">
        <v>359.73</v>
      </c>
      <c r="C632" s="1">
        <v>368.49</v>
      </c>
      <c r="D632" s="1">
        <v>359.73</v>
      </c>
      <c r="E632" s="1">
        <v>362.78</v>
      </c>
      <c r="F632" s="1">
        <v>0</v>
      </c>
      <c r="G632" s="1">
        <v>1841972</v>
      </c>
      <c r="H632" s="1">
        <v>0</v>
      </c>
      <c r="I632" s="1">
        <f t="shared" si="9"/>
        <v>364.11</v>
      </c>
    </row>
    <row r="633" spans="1:9" x14ac:dyDescent="0.25">
      <c r="A633" s="2">
        <v>42507</v>
      </c>
      <c r="B633" s="1">
        <v>364.18</v>
      </c>
      <c r="C633" s="1">
        <v>382.57</v>
      </c>
      <c r="D633" s="1">
        <v>361.43</v>
      </c>
      <c r="E633" s="1">
        <v>380.6</v>
      </c>
      <c r="F633" s="1">
        <v>0</v>
      </c>
      <c r="G633" s="1">
        <v>1892840</v>
      </c>
      <c r="H633" s="1">
        <v>0</v>
      </c>
      <c r="I633" s="1">
        <f t="shared" si="9"/>
        <v>372</v>
      </c>
    </row>
    <row r="634" spans="1:9" x14ac:dyDescent="0.25">
      <c r="A634" s="2">
        <v>42508</v>
      </c>
      <c r="B634" s="1">
        <v>379.16</v>
      </c>
      <c r="C634" s="1">
        <v>385.75</v>
      </c>
      <c r="D634" s="1">
        <v>362.89</v>
      </c>
      <c r="E634" s="1">
        <v>366.68</v>
      </c>
      <c r="F634" s="1">
        <v>0</v>
      </c>
      <c r="G634" s="1">
        <v>2538750</v>
      </c>
      <c r="H634" s="1">
        <v>0</v>
      </c>
      <c r="I634" s="1">
        <f t="shared" si="9"/>
        <v>374.32</v>
      </c>
    </row>
    <row r="635" spans="1:9" x14ac:dyDescent="0.25">
      <c r="A635" s="2">
        <v>42509</v>
      </c>
      <c r="B635" s="1">
        <v>365.93</v>
      </c>
      <c r="C635" s="1">
        <v>371.85</v>
      </c>
      <c r="D635" s="1">
        <v>358.13</v>
      </c>
      <c r="E635" s="1">
        <v>361.49</v>
      </c>
      <c r="F635" s="1">
        <v>0</v>
      </c>
      <c r="G635" s="1">
        <v>1919556</v>
      </c>
      <c r="H635" s="1">
        <v>0</v>
      </c>
      <c r="I635" s="1">
        <f t="shared" si="9"/>
        <v>364.99</v>
      </c>
    </row>
    <row r="636" spans="1:9" x14ac:dyDescent="0.25">
      <c r="A636" s="2">
        <v>42510</v>
      </c>
      <c r="B636" s="1">
        <v>359.11</v>
      </c>
      <c r="C636" s="1">
        <v>372.93</v>
      </c>
      <c r="D636" s="1">
        <v>357.57</v>
      </c>
      <c r="E636" s="1">
        <v>369.7</v>
      </c>
      <c r="F636" s="1">
        <v>0</v>
      </c>
      <c r="G636" s="1">
        <v>1960544</v>
      </c>
      <c r="H636" s="1">
        <v>0</v>
      </c>
      <c r="I636" s="1">
        <f t="shared" si="9"/>
        <v>365.25</v>
      </c>
    </row>
    <row r="637" spans="1:9" x14ac:dyDescent="0.25">
      <c r="A637" s="2">
        <v>42513</v>
      </c>
      <c r="B637" s="1">
        <v>369.98</v>
      </c>
      <c r="C637" s="1">
        <v>369.98</v>
      </c>
      <c r="D637" s="1">
        <v>344.32</v>
      </c>
      <c r="E637" s="1">
        <v>347.45</v>
      </c>
      <c r="F637" s="1">
        <v>0</v>
      </c>
      <c r="G637" s="1">
        <v>2467102</v>
      </c>
      <c r="H637" s="1">
        <v>0</v>
      </c>
      <c r="I637" s="1">
        <f t="shared" si="9"/>
        <v>357.15</v>
      </c>
    </row>
    <row r="638" spans="1:9" x14ac:dyDescent="0.25">
      <c r="A638" s="2">
        <v>42514</v>
      </c>
      <c r="B638" s="1">
        <v>347.82</v>
      </c>
      <c r="C638" s="1">
        <v>347.96</v>
      </c>
      <c r="D638" s="1">
        <v>339.3</v>
      </c>
      <c r="E638" s="1">
        <v>344.82</v>
      </c>
      <c r="F638" s="1">
        <v>0</v>
      </c>
      <c r="G638" s="1">
        <v>1582530</v>
      </c>
      <c r="H638" s="1">
        <v>0</v>
      </c>
      <c r="I638" s="1">
        <f t="shared" si="9"/>
        <v>343.63</v>
      </c>
    </row>
    <row r="639" spans="1:9" x14ac:dyDescent="0.25">
      <c r="A639" s="2">
        <v>42515</v>
      </c>
      <c r="B639" s="1">
        <v>346.77</v>
      </c>
      <c r="C639" s="1">
        <v>349.26</v>
      </c>
      <c r="D639" s="1">
        <v>335.01</v>
      </c>
      <c r="E639" s="1">
        <v>336.57</v>
      </c>
      <c r="F639" s="1">
        <v>0</v>
      </c>
      <c r="G639" s="1">
        <v>1745728</v>
      </c>
      <c r="H639" s="1">
        <v>0</v>
      </c>
      <c r="I639" s="1">
        <f t="shared" si="9"/>
        <v>342.13499999999999</v>
      </c>
    </row>
    <row r="640" spans="1:9" x14ac:dyDescent="0.25">
      <c r="A640" s="2">
        <v>42516</v>
      </c>
      <c r="B640" s="1">
        <v>337.5</v>
      </c>
      <c r="C640" s="1">
        <v>342.27</v>
      </c>
      <c r="D640" s="1">
        <v>332.59</v>
      </c>
      <c r="E640" s="1">
        <v>339.57</v>
      </c>
      <c r="F640" s="1">
        <v>0</v>
      </c>
      <c r="G640" s="1">
        <v>2285388</v>
      </c>
      <c r="H640" s="1">
        <v>0</v>
      </c>
      <c r="I640" s="1">
        <f t="shared" si="9"/>
        <v>337.42999999999995</v>
      </c>
    </row>
    <row r="641" spans="1:9" x14ac:dyDescent="0.25">
      <c r="A641" s="2">
        <v>42517</v>
      </c>
      <c r="B641" s="1">
        <v>340.34</v>
      </c>
      <c r="C641" s="1">
        <v>348.53</v>
      </c>
      <c r="D641" s="1">
        <v>330.11</v>
      </c>
      <c r="E641" s="1">
        <v>344.38</v>
      </c>
      <c r="F641" s="1">
        <v>0</v>
      </c>
      <c r="G641" s="1">
        <v>3358336</v>
      </c>
      <c r="H641" s="1">
        <v>0</v>
      </c>
      <c r="I641" s="1">
        <f t="shared" si="9"/>
        <v>339.32</v>
      </c>
    </row>
    <row r="642" spans="1:9" x14ac:dyDescent="0.25">
      <c r="A642" s="2">
        <v>42520</v>
      </c>
      <c r="B642" s="1">
        <v>344.08</v>
      </c>
      <c r="C642" s="1">
        <v>344.08</v>
      </c>
      <c r="D642" s="1">
        <v>332.29</v>
      </c>
      <c r="E642" s="1">
        <v>341.63</v>
      </c>
      <c r="F642" s="1">
        <v>0</v>
      </c>
      <c r="G642" s="1">
        <v>2476706</v>
      </c>
      <c r="H642" s="1">
        <v>0</v>
      </c>
      <c r="I642" s="1">
        <f t="shared" ref="I642:I705" si="10">IF(F642=0,(C642+D642)/2,F642*100*100/G642)</f>
        <v>338.185</v>
      </c>
    </row>
    <row r="643" spans="1:9" x14ac:dyDescent="0.25">
      <c r="A643" s="2">
        <v>42521</v>
      </c>
      <c r="B643" s="1">
        <v>342.53</v>
      </c>
      <c r="C643" s="1">
        <v>347.3</v>
      </c>
      <c r="D643" s="1">
        <v>338.01</v>
      </c>
      <c r="E643" s="1">
        <v>338.56</v>
      </c>
      <c r="F643" s="1">
        <v>0</v>
      </c>
      <c r="G643" s="1">
        <v>2057642</v>
      </c>
      <c r="H643" s="1">
        <v>0</v>
      </c>
      <c r="I643" s="1">
        <f t="shared" si="10"/>
        <v>342.65499999999997</v>
      </c>
    </row>
    <row r="644" spans="1:9" x14ac:dyDescent="0.25">
      <c r="A644" s="2">
        <v>42522</v>
      </c>
      <c r="B644" s="1">
        <v>338.65</v>
      </c>
      <c r="C644" s="1">
        <v>342.5</v>
      </c>
      <c r="D644" s="1">
        <v>335.14</v>
      </c>
      <c r="E644" s="1">
        <v>342.41</v>
      </c>
      <c r="F644" s="1">
        <v>0</v>
      </c>
      <c r="G644" s="1">
        <v>1583258</v>
      </c>
      <c r="H644" s="1">
        <v>0</v>
      </c>
      <c r="I644" s="1">
        <f t="shared" si="10"/>
        <v>338.82</v>
      </c>
    </row>
    <row r="645" spans="1:9" x14ac:dyDescent="0.25">
      <c r="A645" s="2">
        <v>42523</v>
      </c>
      <c r="B645" s="1">
        <v>339.32</v>
      </c>
      <c r="C645" s="1">
        <v>344.56</v>
      </c>
      <c r="D645" s="1">
        <v>336.77</v>
      </c>
      <c r="E645" s="1">
        <v>337.86</v>
      </c>
      <c r="F645" s="1">
        <v>0</v>
      </c>
      <c r="G645" s="1">
        <v>1343678</v>
      </c>
      <c r="H645" s="1">
        <v>0</v>
      </c>
      <c r="I645" s="1">
        <f t="shared" si="10"/>
        <v>340.66499999999996</v>
      </c>
    </row>
    <row r="646" spans="1:9" x14ac:dyDescent="0.25">
      <c r="A646" s="2">
        <v>42524</v>
      </c>
      <c r="B646" s="1">
        <v>338.06</v>
      </c>
      <c r="C646" s="1">
        <v>345.95</v>
      </c>
      <c r="D646" s="1">
        <v>337.32</v>
      </c>
      <c r="E646" s="1">
        <v>341.33</v>
      </c>
      <c r="F646" s="1">
        <v>0</v>
      </c>
      <c r="G646" s="1">
        <v>1186878</v>
      </c>
      <c r="H646" s="1">
        <v>0</v>
      </c>
      <c r="I646" s="1">
        <f t="shared" si="10"/>
        <v>341.63499999999999</v>
      </c>
    </row>
    <row r="647" spans="1:9" x14ac:dyDescent="0.25">
      <c r="A647" s="2">
        <v>42527</v>
      </c>
      <c r="B647" s="1">
        <v>344.05</v>
      </c>
      <c r="C647" s="1">
        <v>360.12</v>
      </c>
      <c r="D647" s="1">
        <v>343.01</v>
      </c>
      <c r="E647" s="1">
        <v>359.75</v>
      </c>
      <c r="F647" s="1">
        <v>0</v>
      </c>
      <c r="G647" s="1">
        <v>1910010</v>
      </c>
      <c r="H647" s="1">
        <v>0</v>
      </c>
      <c r="I647" s="1">
        <f t="shared" si="10"/>
        <v>351.565</v>
      </c>
    </row>
    <row r="648" spans="1:9" x14ac:dyDescent="0.25">
      <c r="A648" s="2">
        <v>42528</v>
      </c>
      <c r="B648" s="1">
        <v>360.1</v>
      </c>
      <c r="C648" s="1">
        <v>366.81</v>
      </c>
      <c r="D648" s="1">
        <v>357.16</v>
      </c>
      <c r="E648" s="1">
        <v>361.84</v>
      </c>
      <c r="F648" s="1">
        <v>0</v>
      </c>
      <c r="G648" s="1">
        <v>1493584</v>
      </c>
      <c r="H648" s="1">
        <v>0</v>
      </c>
      <c r="I648" s="1">
        <f t="shared" si="10"/>
        <v>361.98500000000001</v>
      </c>
    </row>
    <row r="649" spans="1:9" x14ac:dyDescent="0.25">
      <c r="A649" s="2">
        <v>42529</v>
      </c>
      <c r="B649" s="1">
        <v>361.57</v>
      </c>
      <c r="C649" s="1">
        <v>366.18</v>
      </c>
      <c r="D649" s="1">
        <v>354.62</v>
      </c>
      <c r="E649" s="1">
        <v>358.62</v>
      </c>
      <c r="F649" s="1">
        <v>0</v>
      </c>
      <c r="G649" s="1">
        <v>1405712</v>
      </c>
      <c r="H649" s="1">
        <v>0</v>
      </c>
      <c r="I649" s="1">
        <f t="shared" si="10"/>
        <v>360.4</v>
      </c>
    </row>
    <row r="650" spans="1:9" x14ac:dyDescent="0.25">
      <c r="A650" s="2">
        <v>42534</v>
      </c>
      <c r="B650" s="1">
        <v>357.38</v>
      </c>
      <c r="C650" s="1">
        <v>371.63</v>
      </c>
      <c r="D650" s="1">
        <v>355.51</v>
      </c>
      <c r="E650" s="1">
        <v>365.3</v>
      </c>
      <c r="F650" s="1">
        <v>0</v>
      </c>
      <c r="G650" s="1">
        <v>1479658</v>
      </c>
      <c r="H650" s="1">
        <v>0</v>
      </c>
      <c r="I650" s="1">
        <f t="shared" si="10"/>
        <v>363.57</v>
      </c>
    </row>
    <row r="651" spans="1:9" x14ac:dyDescent="0.25">
      <c r="A651" s="2">
        <v>42535</v>
      </c>
      <c r="B651" s="1">
        <v>364.52</v>
      </c>
      <c r="C651" s="1">
        <v>369.01</v>
      </c>
      <c r="D651" s="1">
        <v>348.13</v>
      </c>
      <c r="E651" s="1">
        <v>348.62</v>
      </c>
      <c r="F651" s="1">
        <v>0</v>
      </c>
      <c r="G651" s="1">
        <v>1785494</v>
      </c>
      <c r="H651" s="1">
        <v>0</v>
      </c>
      <c r="I651" s="1">
        <f t="shared" si="10"/>
        <v>358.57</v>
      </c>
    </row>
    <row r="652" spans="1:9" x14ac:dyDescent="0.25">
      <c r="A652" s="2">
        <v>42536</v>
      </c>
      <c r="B652" s="1">
        <v>349.39</v>
      </c>
      <c r="C652" s="1">
        <v>354.71</v>
      </c>
      <c r="D652" s="1">
        <v>348.08</v>
      </c>
      <c r="E652" s="1">
        <v>352.57</v>
      </c>
      <c r="F652" s="1">
        <v>0</v>
      </c>
      <c r="G652" s="1">
        <v>1046480</v>
      </c>
      <c r="H652" s="1">
        <v>0</v>
      </c>
      <c r="I652" s="1">
        <f t="shared" si="10"/>
        <v>351.39499999999998</v>
      </c>
    </row>
    <row r="653" spans="1:9" x14ac:dyDescent="0.25">
      <c r="A653" s="2">
        <v>42537</v>
      </c>
      <c r="B653" s="1">
        <v>354.78</v>
      </c>
      <c r="C653" s="1">
        <v>363.95</v>
      </c>
      <c r="D653" s="1">
        <v>352.61</v>
      </c>
      <c r="E653" s="1">
        <v>358.33</v>
      </c>
      <c r="F653" s="1">
        <v>0</v>
      </c>
      <c r="G653" s="1">
        <v>1288242</v>
      </c>
      <c r="H653" s="1">
        <v>0</v>
      </c>
      <c r="I653" s="1">
        <f t="shared" si="10"/>
        <v>358.28</v>
      </c>
    </row>
    <row r="654" spans="1:9" x14ac:dyDescent="0.25">
      <c r="A654" s="2">
        <v>42538</v>
      </c>
      <c r="B654" s="1">
        <v>357.67</v>
      </c>
      <c r="C654" s="1">
        <v>364.89</v>
      </c>
      <c r="D654" s="1">
        <v>353.47</v>
      </c>
      <c r="E654" s="1">
        <v>364.54</v>
      </c>
      <c r="F654" s="1">
        <v>0</v>
      </c>
      <c r="G654" s="1">
        <v>1365892</v>
      </c>
      <c r="H654" s="1">
        <v>0</v>
      </c>
      <c r="I654" s="1">
        <f t="shared" si="10"/>
        <v>359.18</v>
      </c>
    </row>
    <row r="655" spans="1:9" x14ac:dyDescent="0.25">
      <c r="A655" s="2">
        <v>42541</v>
      </c>
      <c r="B655" s="1">
        <v>365.47</v>
      </c>
      <c r="C655" s="1">
        <v>366.43</v>
      </c>
      <c r="D655" s="1">
        <v>360.32</v>
      </c>
      <c r="E655" s="1">
        <v>361.83</v>
      </c>
      <c r="F655" s="1">
        <v>0</v>
      </c>
      <c r="G655" s="1">
        <v>1164404</v>
      </c>
      <c r="H655" s="1">
        <v>0</v>
      </c>
      <c r="I655" s="1">
        <f t="shared" si="10"/>
        <v>363.375</v>
      </c>
    </row>
    <row r="656" spans="1:9" x14ac:dyDescent="0.25">
      <c r="A656" s="2">
        <v>42542</v>
      </c>
      <c r="B656" s="1">
        <v>360.86</v>
      </c>
      <c r="C656" s="1">
        <v>370.86</v>
      </c>
      <c r="D656" s="1">
        <v>360.86</v>
      </c>
      <c r="E656" s="1">
        <v>366.05</v>
      </c>
      <c r="F656" s="1">
        <v>0</v>
      </c>
      <c r="G656" s="1">
        <v>1189326</v>
      </c>
      <c r="H656" s="1">
        <v>0</v>
      </c>
      <c r="I656" s="1">
        <f t="shared" si="10"/>
        <v>365.86</v>
      </c>
    </row>
    <row r="657" spans="1:9" x14ac:dyDescent="0.25">
      <c r="A657" s="2">
        <v>42543</v>
      </c>
      <c r="B657" s="1">
        <v>365.94</v>
      </c>
      <c r="C657" s="1">
        <v>379.73</v>
      </c>
      <c r="D657" s="1">
        <v>364.17</v>
      </c>
      <c r="E657" s="1">
        <v>378.32</v>
      </c>
      <c r="F657" s="1">
        <v>0</v>
      </c>
      <c r="G657" s="1">
        <v>1745126</v>
      </c>
      <c r="H657" s="1">
        <v>0</v>
      </c>
      <c r="I657" s="1">
        <f t="shared" si="10"/>
        <v>371.95000000000005</v>
      </c>
    </row>
    <row r="658" spans="1:9" x14ac:dyDescent="0.25">
      <c r="A658" s="2">
        <v>42544</v>
      </c>
      <c r="B658" s="1">
        <v>378.68</v>
      </c>
      <c r="C658" s="1">
        <v>383.44</v>
      </c>
      <c r="D658" s="1">
        <v>376.6</v>
      </c>
      <c r="E658" s="1">
        <v>379.52</v>
      </c>
      <c r="F658" s="1">
        <v>0</v>
      </c>
      <c r="G658" s="1">
        <v>1259354</v>
      </c>
      <c r="H658" s="1">
        <v>0</v>
      </c>
      <c r="I658" s="1">
        <f t="shared" si="10"/>
        <v>380.02</v>
      </c>
    </row>
    <row r="659" spans="1:9" x14ac:dyDescent="0.25">
      <c r="A659" s="2">
        <v>42545</v>
      </c>
      <c r="B659" s="1">
        <v>380.51</v>
      </c>
      <c r="C659" s="1">
        <v>385.27</v>
      </c>
      <c r="D659" s="1">
        <v>372.9</v>
      </c>
      <c r="E659" s="1">
        <v>376.54</v>
      </c>
      <c r="F659" s="1">
        <v>0</v>
      </c>
      <c r="G659" s="1">
        <v>1642808</v>
      </c>
      <c r="H659" s="1">
        <v>0</v>
      </c>
      <c r="I659" s="1">
        <f t="shared" si="10"/>
        <v>379.08499999999998</v>
      </c>
    </row>
    <row r="660" spans="1:9" x14ac:dyDescent="0.25">
      <c r="A660" s="2">
        <v>42548</v>
      </c>
      <c r="B660" s="1">
        <v>377.97</v>
      </c>
      <c r="C660" s="1">
        <v>402.38</v>
      </c>
      <c r="D660" s="1">
        <v>377.97</v>
      </c>
      <c r="E660" s="1">
        <v>402.37</v>
      </c>
      <c r="F660" s="1">
        <v>0</v>
      </c>
      <c r="G660" s="1">
        <v>1944858</v>
      </c>
      <c r="H660" s="1">
        <v>0</v>
      </c>
      <c r="I660" s="1">
        <f t="shared" si="10"/>
        <v>390.17500000000001</v>
      </c>
    </row>
    <row r="661" spans="1:9" x14ac:dyDescent="0.25">
      <c r="A661" s="2">
        <v>42549</v>
      </c>
      <c r="B661" s="1">
        <v>403.31</v>
      </c>
      <c r="C661" s="1">
        <v>413.85</v>
      </c>
      <c r="D661" s="1">
        <v>398.58</v>
      </c>
      <c r="E661" s="1">
        <v>410.06</v>
      </c>
      <c r="F661" s="1">
        <v>0</v>
      </c>
      <c r="G661" s="1">
        <v>1946492</v>
      </c>
      <c r="H661" s="1">
        <v>0</v>
      </c>
      <c r="I661" s="1">
        <f t="shared" si="10"/>
        <v>406.21500000000003</v>
      </c>
    </row>
    <row r="662" spans="1:9" x14ac:dyDescent="0.25">
      <c r="A662" s="2">
        <v>42550</v>
      </c>
      <c r="B662" s="1">
        <v>410.2</v>
      </c>
      <c r="C662" s="1">
        <v>415.16</v>
      </c>
      <c r="D662" s="1">
        <v>403.88</v>
      </c>
      <c r="E662" s="1">
        <v>410.05</v>
      </c>
      <c r="F662" s="1">
        <v>0</v>
      </c>
      <c r="G662" s="1">
        <v>1570156</v>
      </c>
      <c r="H662" s="1">
        <v>0</v>
      </c>
      <c r="I662" s="1">
        <f t="shared" si="10"/>
        <v>409.52</v>
      </c>
    </row>
    <row r="663" spans="1:9" x14ac:dyDescent="0.25">
      <c r="A663" s="2">
        <v>42551</v>
      </c>
      <c r="B663" s="1">
        <v>408.56</v>
      </c>
      <c r="C663" s="1">
        <v>422.08</v>
      </c>
      <c r="D663" s="1">
        <v>407.59</v>
      </c>
      <c r="E663" s="1">
        <v>419.51</v>
      </c>
      <c r="F663" s="1">
        <v>0</v>
      </c>
      <c r="G663" s="1">
        <v>1964954</v>
      </c>
      <c r="H663" s="1">
        <v>0</v>
      </c>
      <c r="I663" s="1">
        <f t="shared" si="10"/>
        <v>414.83499999999998</v>
      </c>
    </row>
    <row r="664" spans="1:9" x14ac:dyDescent="0.25">
      <c r="A664" s="2">
        <v>42552</v>
      </c>
      <c r="B664" s="1">
        <v>419.78</v>
      </c>
      <c r="C664" s="1">
        <v>422.1</v>
      </c>
      <c r="D664" s="1">
        <v>403.86</v>
      </c>
      <c r="E664" s="1">
        <v>411.87</v>
      </c>
      <c r="F664" s="1">
        <v>0</v>
      </c>
      <c r="G664" s="1">
        <v>1851860</v>
      </c>
      <c r="H664" s="1">
        <v>0</v>
      </c>
      <c r="I664" s="1">
        <f t="shared" si="10"/>
        <v>412.98</v>
      </c>
    </row>
    <row r="665" spans="1:9" x14ac:dyDescent="0.25">
      <c r="A665" s="2">
        <v>42555</v>
      </c>
      <c r="B665" s="1">
        <v>411.16</v>
      </c>
      <c r="C665" s="1">
        <v>428.86</v>
      </c>
      <c r="D665" s="1">
        <v>411.16</v>
      </c>
      <c r="E665" s="1">
        <v>427.89</v>
      </c>
      <c r="F665" s="1">
        <v>0</v>
      </c>
      <c r="G665" s="1">
        <v>2255448</v>
      </c>
      <c r="H665" s="1">
        <v>0</v>
      </c>
      <c r="I665" s="1">
        <f t="shared" si="10"/>
        <v>420.01</v>
      </c>
    </row>
    <row r="666" spans="1:9" x14ac:dyDescent="0.25">
      <c r="A666" s="2">
        <v>42556</v>
      </c>
      <c r="B666" s="1">
        <v>428.96</v>
      </c>
      <c r="C666" s="1">
        <v>437.19</v>
      </c>
      <c r="D666" s="1">
        <v>413.42</v>
      </c>
      <c r="E666" s="1">
        <v>430.57</v>
      </c>
      <c r="F666" s="1">
        <v>0</v>
      </c>
      <c r="G666" s="1">
        <v>2574832</v>
      </c>
      <c r="H666" s="1">
        <v>0</v>
      </c>
      <c r="I666" s="1">
        <f t="shared" si="10"/>
        <v>425.30500000000001</v>
      </c>
    </row>
    <row r="667" spans="1:9" x14ac:dyDescent="0.25">
      <c r="A667" s="2">
        <v>42557</v>
      </c>
      <c r="B667" s="1">
        <v>428.15</v>
      </c>
      <c r="C667" s="1">
        <v>428.15</v>
      </c>
      <c r="D667" s="1">
        <v>411.49</v>
      </c>
      <c r="E667" s="1">
        <v>417.15</v>
      </c>
      <c r="F667" s="1">
        <v>0</v>
      </c>
      <c r="G667" s="1">
        <v>2526802</v>
      </c>
      <c r="H667" s="1">
        <v>0</v>
      </c>
      <c r="I667" s="1">
        <f t="shared" si="10"/>
        <v>419.82</v>
      </c>
    </row>
    <row r="668" spans="1:9" x14ac:dyDescent="0.25">
      <c r="A668" s="2">
        <v>42558</v>
      </c>
      <c r="B668" s="1">
        <v>413.95</v>
      </c>
      <c r="C668" s="1">
        <v>427.54</v>
      </c>
      <c r="D668" s="1">
        <v>408.9</v>
      </c>
      <c r="E668" s="1">
        <v>415.75</v>
      </c>
      <c r="F668" s="1">
        <v>0</v>
      </c>
      <c r="G668" s="1">
        <v>2297246</v>
      </c>
      <c r="H668" s="1">
        <v>0</v>
      </c>
      <c r="I668" s="1">
        <f t="shared" si="10"/>
        <v>418.22</v>
      </c>
    </row>
    <row r="669" spans="1:9" x14ac:dyDescent="0.25">
      <c r="A669" s="2">
        <v>42559</v>
      </c>
      <c r="B669" s="1">
        <v>415.49</v>
      </c>
      <c r="C669" s="1">
        <v>420.32</v>
      </c>
      <c r="D669" s="1">
        <v>405.26</v>
      </c>
      <c r="E669" s="1">
        <v>419.14</v>
      </c>
      <c r="F669" s="1">
        <v>0</v>
      </c>
      <c r="G669" s="1">
        <v>2314572</v>
      </c>
      <c r="H669" s="1">
        <v>0</v>
      </c>
      <c r="I669" s="1">
        <f t="shared" si="10"/>
        <v>412.78999999999996</v>
      </c>
    </row>
    <row r="670" spans="1:9" x14ac:dyDescent="0.25">
      <c r="A670" s="2">
        <v>42562</v>
      </c>
      <c r="B670" s="1">
        <v>420.45</v>
      </c>
      <c r="C670" s="1">
        <v>421.47</v>
      </c>
      <c r="D670" s="1">
        <v>407.83</v>
      </c>
      <c r="E670" s="1">
        <v>417.95</v>
      </c>
      <c r="F670" s="1">
        <v>0</v>
      </c>
      <c r="G670" s="1">
        <v>1807454</v>
      </c>
      <c r="H670" s="1">
        <v>0</v>
      </c>
      <c r="I670" s="1">
        <f t="shared" si="10"/>
        <v>414.65</v>
      </c>
    </row>
    <row r="671" spans="1:9" x14ac:dyDescent="0.25">
      <c r="A671" s="2">
        <v>42563</v>
      </c>
      <c r="B671" s="1">
        <v>420.3</v>
      </c>
      <c r="C671" s="1">
        <v>440.92</v>
      </c>
      <c r="D671" s="1">
        <v>416.32</v>
      </c>
      <c r="E671" s="1">
        <v>440.51</v>
      </c>
      <c r="F671" s="1">
        <v>0</v>
      </c>
      <c r="G671" s="1">
        <v>2315144</v>
      </c>
      <c r="H671" s="1">
        <v>0</v>
      </c>
      <c r="I671" s="1">
        <f t="shared" si="10"/>
        <v>428.62</v>
      </c>
    </row>
    <row r="672" spans="1:9" x14ac:dyDescent="0.25">
      <c r="A672" s="2">
        <v>42564</v>
      </c>
      <c r="B672" s="1">
        <v>442.62</v>
      </c>
      <c r="C672" s="1">
        <v>452.66</v>
      </c>
      <c r="D672" s="1">
        <v>437.24</v>
      </c>
      <c r="E672" s="1">
        <v>443.97</v>
      </c>
      <c r="F672" s="1">
        <v>0</v>
      </c>
      <c r="G672" s="1">
        <v>2113782</v>
      </c>
      <c r="H672" s="1">
        <v>0</v>
      </c>
      <c r="I672" s="1">
        <f t="shared" si="10"/>
        <v>444.95000000000005</v>
      </c>
    </row>
    <row r="673" spans="1:9" x14ac:dyDescent="0.25">
      <c r="A673" s="2">
        <v>42565</v>
      </c>
      <c r="B673" s="1">
        <v>445.57</v>
      </c>
      <c r="C673" s="1">
        <v>451.44</v>
      </c>
      <c r="D673" s="1">
        <v>438.49</v>
      </c>
      <c r="E673" s="1">
        <v>450.62</v>
      </c>
      <c r="F673" s="1">
        <v>0</v>
      </c>
      <c r="G673" s="1">
        <v>1637996</v>
      </c>
      <c r="H673" s="1">
        <v>0</v>
      </c>
      <c r="I673" s="1">
        <f t="shared" si="10"/>
        <v>444.96500000000003</v>
      </c>
    </row>
    <row r="674" spans="1:9" x14ac:dyDescent="0.25">
      <c r="A674" s="2">
        <v>42566</v>
      </c>
      <c r="B674" s="1">
        <v>446.88</v>
      </c>
      <c r="C674" s="1">
        <v>450.21</v>
      </c>
      <c r="D674" s="1">
        <v>440.72</v>
      </c>
      <c r="E674" s="1">
        <v>447.6</v>
      </c>
      <c r="F674" s="1">
        <v>0</v>
      </c>
      <c r="G674" s="1">
        <v>1410962</v>
      </c>
      <c r="H674" s="1">
        <v>0</v>
      </c>
      <c r="I674" s="1">
        <f t="shared" si="10"/>
        <v>445.46500000000003</v>
      </c>
    </row>
    <row r="675" spans="1:9" x14ac:dyDescent="0.25">
      <c r="A675" s="2">
        <v>42569</v>
      </c>
      <c r="B675" s="1">
        <v>447.37</v>
      </c>
      <c r="C675" s="1">
        <v>447.37</v>
      </c>
      <c r="D675" s="1">
        <v>416.85</v>
      </c>
      <c r="E675" s="1">
        <v>416.86</v>
      </c>
      <c r="F675" s="1">
        <v>0</v>
      </c>
      <c r="G675" s="1">
        <v>2105372</v>
      </c>
      <c r="H675" s="1">
        <v>0</v>
      </c>
      <c r="I675" s="1">
        <f t="shared" si="10"/>
        <v>432.11</v>
      </c>
    </row>
    <row r="676" spans="1:9" x14ac:dyDescent="0.25">
      <c r="A676" s="2">
        <v>42570</v>
      </c>
      <c r="B676" s="1">
        <v>417.24</v>
      </c>
      <c r="C676" s="1">
        <v>420.03</v>
      </c>
      <c r="D676" s="1">
        <v>405.41</v>
      </c>
      <c r="E676" s="1">
        <v>409.72</v>
      </c>
      <c r="F676" s="1">
        <v>0</v>
      </c>
      <c r="G676" s="1">
        <v>1633788</v>
      </c>
      <c r="H676" s="1">
        <v>0</v>
      </c>
      <c r="I676" s="1">
        <f t="shared" si="10"/>
        <v>412.72</v>
      </c>
    </row>
    <row r="677" spans="1:9" x14ac:dyDescent="0.25">
      <c r="A677" s="2">
        <v>42571</v>
      </c>
      <c r="B677" s="1">
        <v>409.53</v>
      </c>
      <c r="C677" s="1">
        <v>413.39</v>
      </c>
      <c r="D677" s="1">
        <v>405.06</v>
      </c>
      <c r="E677" s="1">
        <v>409.21</v>
      </c>
      <c r="F677" s="1">
        <v>0</v>
      </c>
      <c r="G677" s="1">
        <v>1203672</v>
      </c>
      <c r="H677" s="1">
        <v>0</v>
      </c>
      <c r="I677" s="1">
        <f t="shared" si="10"/>
        <v>409.22500000000002</v>
      </c>
    </row>
    <row r="678" spans="1:9" x14ac:dyDescent="0.25">
      <c r="A678" s="2">
        <v>42572</v>
      </c>
      <c r="B678" s="1">
        <v>408.66</v>
      </c>
      <c r="C678" s="1">
        <v>433.11</v>
      </c>
      <c r="D678" s="1">
        <v>404.03</v>
      </c>
      <c r="E678" s="1">
        <v>431.91</v>
      </c>
      <c r="F678" s="1">
        <v>0</v>
      </c>
      <c r="G678" s="1">
        <v>1875976</v>
      </c>
      <c r="H678" s="1">
        <v>0</v>
      </c>
      <c r="I678" s="1">
        <f t="shared" si="10"/>
        <v>418.57</v>
      </c>
    </row>
    <row r="679" spans="1:9" x14ac:dyDescent="0.25">
      <c r="A679" s="2">
        <v>42573</v>
      </c>
      <c r="B679" s="1">
        <v>430.71</v>
      </c>
      <c r="C679" s="1">
        <v>433.6</v>
      </c>
      <c r="D679" s="1">
        <v>410.98</v>
      </c>
      <c r="E679" s="1">
        <v>412.94</v>
      </c>
      <c r="F679" s="1">
        <v>0</v>
      </c>
      <c r="G679" s="1">
        <v>2045338</v>
      </c>
      <c r="H679" s="1">
        <v>0</v>
      </c>
      <c r="I679" s="1">
        <f t="shared" si="10"/>
        <v>422.29</v>
      </c>
    </row>
    <row r="680" spans="1:9" x14ac:dyDescent="0.25">
      <c r="A680" s="2">
        <v>42576</v>
      </c>
      <c r="B680" s="1">
        <v>412.66</v>
      </c>
      <c r="C680" s="1">
        <v>428.25</v>
      </c>
      <c r="D680" s="1">
        <v>411.47</v>
      </c>
      <c r="E680" s="1">
        <v>425.28</v>
      </c>
      <c r="F680" s="1">
        <v>0</v>
      </c>
      <c r="G680" s="1">
        <v>1801578</v>
      </c>
      <c r="H680" s="1">
        <v>0</v>
      </c>
      <c r="I680" s="1">
        <f t="shared" si="10"/>
        <v>419.86</v>
      </c>
    </row>
    <row r="681" spans="1:9" x14ac:dyDescent="0.25">
      <c r="A681" s="2">
        <v>42577</v>
      </c>
      <c r="B681" s="1">
        <v>424.97</v>
      </c>
      <c r="C681" s="1">
        <v>428.58</v>
      </c>
      <c r="D681" s="1">
        <v>417.67</v>
      </c>
      <c r="E681" s="1">
        <v>428.25</v>
      </c>
      <c r="F681" s="1">
        <v>0</v>
      </c>
      <c r="G681" s="1">
        <v>1496368</v>
      </c>
      <c r="H681" s="1">
        <v>0</v>
      </c>
      <c r="I681" s="1">
        <f t="shared" si="10"/>
        <v>423.125</v>
      </c>
    </row>
    <row r="682" spans="1:9" x14ac:dyDescent="0.25">
      <c r="A682" s="2">
        <v>42578</v>
      </c>
      <c r="B682" s="1">
        <v>429.44</v>
      </c>
      <c r="C682" s="1">
        <v>448.26</v>
      </c>
      <c r="D682" s="1">
        <v>428.46</v>
      </c>
      <c r="E682" s="1">
        <v>448.26</v>
      </c>
      <c r="F682" s="1">
        <v>0</v>
      </c>
      <c r="G682" s="1">
        <v>2396156</v>
      </c>
      <c r="H682" s="1">
        <v>0</v>
      </c>
      <c r="I682" s="1">
        <f t="shared" si="10"/>
        <v>438.36</v>
      </c>
    </row>
    <row r="683" spans="1:9" x14ac:dyDescent="0.25">
      <c r="A683" s="2">
        <v>42579</v>
      </c>
      <c r="B683" s="1">
        <v>450.6</v>
      </c>
      <c r="C683" s="1">
        <v>456.15</v>
      </c>
      <c r="D683" s="1">
        <v>443.99</v>
      </c>
      <c r="E683" s="1">
        <v>455.09</v>
      </c>
      <c r="F683" s="1">
        <v>0</v>
      </c>
      <c r="G683" s="1">
        <v>1986994</v>
      </c>
      <c r="H683" s="1">
        <v>0</v>
      </c>
      <c r="I683" s="1">
        <f t="shared" si="10"/>
        <v>450.07</v>
      </c>
    </row>
    <row r="684" spans="1:9" x14ac:dyDescent="0.25">
      <c r="A684" s="2">
        <v>42580</v>
      </c>
      <c r="B684" s="1">
        <v>456.81</v>
      </c>
      <c r="C684" s="1">
        <v>457.87</v>
      </c>
      <c r="D684" s="1">
        <v>440.08</v>
      </c>
      <c r="E684" s="1">
        <v>442.55</v>
      </c>
      <c r="F684" s="1">
        <v>0</v>
      </c>
      <c r="G684" s="1">
        <v>1937208</v>
      </c>
      <c r="H684" s="1">
        <v>0</v>
      </c>
      <c r="I684" s="1">
        <f t="shared" si="10"/>
        <v>448.97500000000002</v>
      </c>
    </row>
    <row r="685" spans="1:9" x14ac:dyDescent="0.25">
      <c r="A685" s="2">
        <v>42583</v>
      </c>
      <c r="B685" s="1">
        <v>441.77</v>
      </c>
      <c r="C685" s="1">
        <v>467.56</v>
      </c>
      <c r="D685" s="1">
        <v>441.77</v>
      </c>
      <c r="E685" s="1">
        <v>466.33</v>
      </c>
      <c r="F685" s="1">
        <v>0</v>
      </c>
      <c r="G685" s="1">
        <v>2289346</v>
      </c>
      <c r="H685" s="1">
        <v>0</v>
      </c>
      <c r="I685" s="1">
        <f t="shared" si="10"/>
        <v>454.66499999999996</v>
      </c>
    </row>
    <row r="686" spans="1:9" x14ac:dyDescent="0.25">
      <c r="A686" s="2">
        <v>42584</v>
      </c>
      <c r="B686" s="1">
        <v>464.74</v>
      </c>
      <c r="C686" s="1">
        <v>468.63</v>
      </c>
      <c r="D686" s="1">
        <v>459.1</v>
      </c>
      <c r="E686" s="1">
        <v>465.47</v>
      </c>
      <c r="F686" s="1">
        <v>0</v>
      </c>
      <c r="G686" s="1">
        <v>1511860</v>
      </c>
      <c r="H686" s="1">
        <v>0</v>
      </c>
      <c r="I686" s="1">
        <f t="shared" si="10"/>
        <v>463.86500000000001</v>
      </c>
    </row>
    <row r="687" spans="1:9" x14ac:dyDescent="0.25">
      <c r="A687" s="2">
        <v>42585</v>
      </c>
      <c r="B687" s="1">
        <v>466.46</v>
      </c>
      <c r="C687" s="1">
        <v>466.53</v>
      </c>
      <c r="D687" s="1">
        <v>458.5</v>
      </c>
      <c r="E687" s="1">
        <v>463.26</v>
      </c>
      <c r="F687" s="1">
        <v>0</v>
      </c>
      <c r="G687" s="1">
        <v>1273340</v>
      </c>
      <c r="H687" s="1">
        <v>0</v>
      </c>
      <c r="I687" s="1">
        <f t="shared" si="10"/>
        <v>462.51499999999999</v>
      </c>
    </row>
    <row r="688" spans="1:9" x14ac:dyDescent="0.25">
      <c r="A688" s="2">
        <v>42586</v>
      </c>
      <c r="B688" s="1">
        <v>462.62</v>
      </c>
      <c r="C688" s="1">
        <v>463.81</v>
      </c>
      <c r="D688" s="1">
        <v>442.98</v>
      </c>
      <c r="E688" s="1">
        <v>451.23</v>
      </c>
      <c r="F688" s="1">
        <v>0</v>
      </c>
      <c r="G688" s="1">
        <v>1931348</v>
      </c>
      <c r="H688" s="1">
        <v>0</v>
      </c>
      <c r="I688" s="1">
        <f t="shared" si="10"/>
        <v>453.39499999999998</v>
      </c>
    </row>
    <row r="689" spans="1:9" x14ac:dyDescent="0.25">
      <c r="A689" s="2">
        <v>42587</v>
      </c>
      <c r="B689" s="1">
        <v>451.38</v>
      </c>
      <c r="C689" s="1">
        <v>472.93</v>
      </c>
      <c r="D689" s="1">
        <v>450.59</v>
      </c>
      <c r="E689" s="1">
        <v>470.11</v>
      </c>
      <c r="F689" s="1">
        <v>0</v>
      </c>
      <c r="G689" s="1">
        <v>2256802</v>
      </c>
      <c r="H689" s="1">
        <v>0</v>
      </c>
      <c r="I689" s="1">
        <f t="shared" si="10"/>
        <v>461.76</v>
      </c>
    </row>
    <row r="690" spans="1:9" x14ac:dyDescent="0.25">
      <c r="A690" s="2">
        <v>42590</v>
      </c>
      <c r="B690" s="1">
        <v>468.96</v>
      </c>
      <c r="C690" s="1">
        <v>479.59</v>
      </c>
      <c r="D690" s="1">
        <v>468.71</v>
      </c>
      <c r="E690" s="1">
        <v>478.51</v>
      </c>
      <c r="F690" s="1">
        <v>0</v>
      </c>
      <c r="G690" s="1">
        <v>1601350</v>
      </c>
      <c r="H690" s="1">
        <v>0</v>
      </c>
      <c r="I690" s="1">
        <f t="shared" si="10"/>
        <v>474.15</v>
      </c>
    </row>
    <row r="691" spans="1:9" x14ac:dyDescent="0.25">
      <c r="A691" s="2">
        <v>42591</v>
      </c>
      <c r="B691" s="1">
        <v>478.47</v>
      </c>
      <c r="C691" s="1">
        <v>485.24</v>
      </c>
      <c r="D691" s="1">
        <v>468.35</v>
      </c>
      <c r="E691" s="1">
        <v>475.79</v>
      </c>
      <c r="F691" s="1">
        <v>0</v>
      </c>
      <c r="G691" s="1">
        <v>1870438</v>
      </c>
      <c r="H691" s="1">
        <v>0</v>
      </c>
      <c r="I691" s="1">
        <f t="shared" si="10"/>
        <v>476.79500000000002</v>
      </c>
    </row>
    <row r="692" spans="1:9" x14ac:dyDescent="0.25">
      <c r="A692" s="2">
        <v>42592</v>
      </c>
      <c r="B692" s="1">
        <v>474.55</v>
      </c>
      <c r="C692" s="1">
        <v>478.16</v>
      </c>
      <c r="D692" s="1">
        <v>460.08</v>
      </c>
      <c r="E692" s="1">
        <v>464.76</v>
      </c>
      <c r="F692" s="1">
        <v>0</v>
      </c>
      <c r="G692" s="1">
        <v>2188334</v>
      </c>
      <c r="H692" s="1">
        <v>0</v>
      </c>
      <c r="I692" s="1">
        <f t="shared" si="10"/>
        <v>469.12</v>
      </c>
    </row>
    <row r="693" spans="1:9" x14ac:dyDescent="0.25">
      <c r="A693" s="2">
        <v>42593</v>
      </c>
      <c r="B693" s="1">
        <v>462.89</v>
      </c>
      <c r="C693" s="1">
        <v>466.43</v>
      </c>
      <c r="D693" s="1">
        <v>447.75</v>
      </c>
      <c r="E693" s="1">
        <v>450.78</v>
      </c>
      <c r="F693" s="1">
        <v>0</v>
      </c>
      <c r="G693" s="1">
        <v>2120014</v>
      </c>
      <c r="H693" s="1">
        <v>0</v>
      </c>
      <c r="I693" s="1">
        <f t="shared" si="10"/>
        <v>457.09000000000003</v>
      </c>
    </row>
    <row r="694" spans="1:9" x14ac:dyDescent="0.25">
      <c r="A694" s="2">
        <v>42594</v>
      </c>
      <c r="B694" s="1">
        <v>448.64</v>
      </c>
      <c r="C694" s="1">
        <v>452.14</v>
      </c>
      <c r="D694" s="1">
        <v>443.8</v>
      </c>
      <c r="E694" s="1">
        <v>447.42</v>
      </c>
      <c r="F694" s="1">
        <v>0</v>
      </c>
      <c r="G694" s="1">
        <v>1617550</v>
      </c>
      <c r="H694" s="1">
        <v>0</v>
      </c>
      <c r="I694" s="1">
        <f t="shared" si="10"/>
        <v>447.97</v>
      </c>
    </row>
    <row r="695" spans="1:9" x14ac:dyDescent="0.25">
      <c r="A695" s="2">
        <v>42597</v>
      </c>
      <c r="B695" s="1">
        <v>443.07</v>
      </c>
      <c r="C695" s="1">
        <v>443.07</v>
      </c>
      <c r="D695" s="1">
        <v>427.21</v>
      </c>
      <c r="E695" s="1">
        <v>434.22</v>
      </c>
      <c r="F695" s="1">
        <v>0</v>
      </c>
      <c r="G695" s="1">
        <v>2262824</v>
      </c>
      <c r="H695" s="1">
        <v>0</v>
      </c>
      <c r="I695" s="1">
        <f t="shared" si="10"/>
        <v>435.14</v>
      </c>
    </row>
    <row r="696" spans="1:9" x14ac:dyDescent="0.25">
      <c r="A696" s="2">
        <v>42598</v>
      </c>
      <c r="B696" s="1">
        <v>434.54</v>
      </c>
      <c r="C696" s="1">
        <v>449.49</v>
      </c>
      <c r="D696" s="1">
        <v>431.67</v>
      </c>
      <c r="E696" s="1">
        <v>445.78</v>
      </c>
      <c r="F696" s="1">
        <v>0</v>
      </c>
      <c r="G696" s="1">
        <v>2028904</v>
      </c>
      <c r="H696" s="1">
        <v>0</v>
      </c>
      <c r="I696" s="1">
        <f t="shared" si="10"/>
        <v>440.58000000000004</v>
      </c>
    </row>
    <row r="697" spans="1:9" x14ac:dyDescent="0.25">
      <c r="A697" s="2">
        <v>42599</v>
      </c>
      <c r="B697" s="1">
        <v>444.61</v>
      </c>
      <c r="C697" s="1">
        <v>451.48</v>
      </c>
      <c r="D697" s="1">
        <v>432.22</v>
      </c>
      <c r="E697" s="1">
        <v>432.86</v>
      </c>
      <c r="F697" s="1">
        <v>0</v>
      </c>
      <c r="G697" s="1">
        <v>1953260</v>
      </c>
      <c r="H697" s="1">
        <v>0</v>
      </c>
      <c r="I697" s="1">
        <f t="shared" si="10"/>
        <v>441.85</v>
      </c>
    </row>
    <row r="698" spans="1:9" x14ac:dyDescent="0.25">
      <c r="A698" s="2">
        <v>42600</v>
      </c>
      <c r="B698" s="1">
        <v>433.48</v>
      </c>
      <c r="C698" s="1">
        <v>445.65</v>
      </c>
      <c r="D698" s="1">
        <v>429.55</v>
      </c>
      <c r="E698" s="1">
        <v>441.19</v>
      </c>
      <c r="F698" s="1">
        <v>0</v>
      </c>
      <c r="G698" s="1">
        <v>2175722</v>
      </c>
      <c r="H698" s="1">
        <v>0</v>
      </c>
      <c r="I698" s="1">
        <f t="shared" si="10"/>
        <v>437.6</v>
      </c>
    </row>
    <row r="699" spans="1:9" x14ac:dyDescent="0.25">
      <c r="A699" s="2">
        <v>42601</v>
      </c>
      <c r="B699" s="1">
        <v>440.72</v>
      </c>
      <c r="C699" s="1">
        <v>449.11</v>
      </c>
      <c r="D699" s="1">
        <v>434.17</v>
      </c>
      <c r="E699" s="1">
        <v>447.14</v>
      </c>
      <c r="F699" s="1">
        <v>0</v>
      </c>
      <c r="G699" s="1">
        <v>1928726</v>
      </c>
      <c r="H699" s="1">
        <v>0</v>
      </c>
      <c r="I699" s="1">
        <f t="shared" si="10"/>
        <v>441.64</v>
      </c>
    </row>
    <row r="700" spans="1:9" x14ac:dyDescent="0.25">
      <c r="A700" s="2">
        <v>42604</v>
      </c>
      <c r="B700" s="1">
        <v>446.51</v>
      </c>
      <c r="C700" s="1">
        <v>450.68</v>
      </c>
      <c r="D700" s="1">
        <v>442.4</v>
      </c>
      <c r="E700" s="1">
        <v>444.86</v>
      </c>
      <c r="F700" s="1">
        <v>0</v>
      </c>
      <c r="G700" s="1">
        <v>1611468</v>
      </c>
      <c r="H700" s="1">
        <v>0</v>
      </c>
      <c r="I700" s="1">
        <f t="shared" si="10"/>
        <v>446.53999999999996</v>
      </c>
    </row>
    <row r="701" spans="1:9" x14ac:dyDescent="0.25">
      <c r="A701" s="2">
        <v>42605</v>
      </c>
      <c r="B701" s="1">
        <v>444.41</v>
      </c>
      <c r="C701" s="1">
        <v>457.82</v>
      </c>
      <c r="D701" s="1">
        <v>442.47</v>
      </c>
      <c r="E701" s="1">
        <v>456.44</v>
      </c>
      <c r="F701" s="1">
        <v>0</v>
      </c>
      <c r="G701" s="1">
        <v>1626336</v>
      </c>
      <c r="H701" s="1">
        <v>0</v>
      </c>
      <c r="I701" s="1">
        <f t="shared" si="10"/>
        <v>450.14499999999998</v>
      </c>
    </row>
    <row r="702" spans="1:9" x14ac:dyDescent="0.25">
      <c r="A702" s="2">
        <v>42606</v>
      </c>
      <c r="B702" s="1">
        <v>456.88</v>
      </c>
      <c r="C702" s="1">
        <v>460.64</v>
      </c>
      <c r="D702" s="1">
        <v>451.92</v>
      </c>
      <c r="E702" s="1">
        <v>456.09</v>
      </c>
      <c r="F702" s="1">
        <v>0</v>
      </c>
      <c r="G702" s="1">
        <v>1401356</v>
      </c>
      <c r="H702" s="1">
        <v>0</v>
      </c>
      <c r="I702" s="1">
        <f t="shared" si="10"/>
        <v>456.28</v>
      </c>
    </row>
    <row r="703" spans="1:9" x14ac:dyDescent="0.25">
      <c r="A703" s="2">
        <v>42607</v>
      </c>
      <c r="B703" s="1">
        <v>456.01</v>
      </c>
      <c r="C703" s="1">
        <v>458.14</v>
      </c>
      <c r="D703" s="1">
        <v>429.35</v>
      </c>
      <c r="E703" s="1">
        <v>441.87</v>
      </c>
      <c r="F703" s="1">
        <v>0</v>
      </c>
      <c r="G703" s="1">
        <v>2656324</v>
      </c>
      <c r="H703" s="1">
        <v>0</v>
      </c>
      <c r="I703" s="1">
        <f t="shared" si="10"/>
        <v>443.745</v>
      </c>
    </row>
    <row r="704" spans="1:9" x14ac:dyDescent="0.25">
      <c r="A704" s="2">
        <v>42608</v>
      </c>
      <c r="B704" s="1">
        <v>441.89</v>
      </c>
      <c r="C704" s="1">
        <v>442.78</v>
      </c>
      <c r="D704" s="1">
        <v>430.42</v>
      </c>
      <c r="E704" s="1">
        <v>430.72</v>
      </c>
      <c r="F704" s="1">
        <v>0</v>
      </c>
      <c r="G704" s="1">
        <v>2009952</v>
      </c>
      <c r="H704" s="1">
        <v>0</v>
      </c>
      <c r="I704" s="1">
        <f t="shared" si="10"/>
        <v>436.6</v>
      </c>
    </row>
    <row r="705" spans="1:9" x14ac:dyDescent="0.25">
      <c r="A705" s="2">
        <v>42611</v>
      </c>
      <c r="B705" s="1">
        <v>430.2</v>
      </c>
      <c r="C705" s="1">
        <v>430.2</v>
      </c>
      <c r="D705" s="1">
        <v>418.75</v>
      </c>
      <c r="E705" s="1">
        <v>420.21</v>
      </c>
      <c r="F705" s="1">
        <v>0</v>
      </c>
      <c r="G705" s="1">
        <v>2257586</v>
      </c>
      <c r="H705" s="1">
        <v>0</v>
      </c>
      <c r="I705" s="1">
        <f t="shared" si="10"/>
        <v>424.47500000000002</v>
      </c>
    </row>
    <row r="706" spans="1:9" x14ac:dyDescent="0.25">
      <c r="A706" s="2">
        <v>42612</v>
      </c>
      <c r="B706" s="1">
        <v>421.82</v>
      </c>
      <c r="C706" s="1">
        <v>424.93</v>
      </c>
      <c r="D706" s="1">
        <v>413.29</v>
      </c>
      <c r="E706" s="1">
        <v>416.54</v>
      </c>
      <c r="F706" s="1">
        <v>0</v>
      </c>
      <c r="G706" s="1">
        <v>1904520</v>
      </c>
      <c r="H706" s="1">
        <v>0</v>
      </c>
      <c r="I706" s="1">
        <f t="shared" ref="I706:I769" si="11">IF(F706=0,(C706+D706)/2,F706*100*100/G706)</f>
        <v>419.11</v>
      </c>
    </row>
    <row r="707" spans="1:9" x14ac:dyDescent="0.25">
      <c r="A707" s="2">
        <v>42613</v>
      </c>
      <c r="B707" s="1">
        <v>418.33</v>
      </c>
      <c r="C707" s="1">
        <v>419.48</v>
      </c>
      <c r="D707" s="1">
        <v>408.53</v>
      </c>
      <c r="E707" s="1">
        <v>410.32</v>
      </c>
      <c r="F707" s="1">
        <v>0</v>
      </c>
      <c r="G707" s="1">
        <v>2023608</v>
      </c>
      <c r="H707" s="1">
        <v>0</v>
      </c>
      <c r="I707" s="1">
        <f t="shared" si="11"/>
        <v>414.005</v>
      </c>
    </row>
    <row r="708" spans="1:9" x14ac:dyDescent="0.25">
      <c r="A708" s="2">
        <v>42614</v>
      </c>
      <c r="B708" s="1">
        <v>409.8</v>
      </c>
      <c r="C708" s="1">
        <v>416.62</v>
      </c>
      <c r="D708" s="1">
        <v>405.57</v>
      </c>
      <c r="E708" s="1">
        <v>414.65</v>
      </c>
      <c r="F708" s="1">
        <v>0</v>
      </c>
      <c r="G708" s="1">
        <v>1764386</v>
      </c>
      <c r="H708" s="1">
        <v>0</v>
      </c>
      <c r="I708" s="1">
        <f t="shared" si="11"/>
        <v>411.09500000000003</v>
      </c>
    </row>
    <row r="709" spans="1:9" x14ac:dyDescent="0.25">
      <c r="A709" s="2">
        <v>42615</v>
      </c>
      <c r="B709" s="1">
        <v>414.68</v>
      </c>
      <c r="C709" s="1">
        <v>428.59</v>
      </c>
      <c r="D709" s="1">
        <v>413.19</v>
      </c>
      <c r="E709" s="1">
        <v>416.48</v>
      </c>
      <c r="F709" s="1">
        <v>0</v>
      </c>
      <c r="G709" s="1">
        <v>2200790</v>
      </c>
      <c r="H709" s="1">
        <v>0</v>
      </c>
      <c r="I709" s="1">
        <f t="shared" si="11"/>
        <v>420.89</v>
      </c>
    </row>
    <row r="710" spans="1:9" x14ac:dyDescent="0.25">
      <c r="A710" s="2">
        <v>42618</v>
      </c>
      <c r="B710" s="1">
        <v>417.42</v>
      </c>
      <c r="C710" s="1">
        <v>425.33</v>
      </c>
      <c r="D710" s="1">
        <v>413.69</v>
      </c>
      <c r="E710" s="1">
        <v>415.66</v>
      </c>
      <c r="F710" s="1">
        <v>0</v>
      </c>
      <c r="G710" s="1">
        <v>2040434</v>
      </c>
      <c r="H710" s="1">
        <v>0</v>
      </c>
      <c r="I710" s="1">
        <f t="shared" si="11"/>
        <v>419.51</v>
      </c>
    </row>
    <row r="711" spans="1:9" x14ac:dyDescent="0.25">
      <c r="A711" s="2">
        <v>42619</v>
      </c>
      <c r="B711" s="1">
        <v>416.59</v>
      </c>
      <c r="C711" s="1">
        <v>426.94</v>
      </c>
      <c r="D711" s="1">
        <v>414.62</v>
      </c>
      <c r="E711" s="1">
        <v>421.03</v>
      </c>
      <c r="F711" s="1">
        <v>0</v>
      </c>
      <c r="G711" s="1">
        <v>1912632</v>
      </c>
      <c r="H711" s="1">
        <v>0</v>
      </c>
      <c r="I711" s="1">
        <f t="shared" si="11"/>
        <v>420.78</v>
      </c>
    </row>
    <row r="712" spans="1:9" x14ac:dyDescent="0.25">
      <c r="A712" s="2">
        <v>42620</v>
      </c>
      <c r="B712" s="1">
        <v>421.12</v>
      </c>
      <c r="C712" s="1">
        <v>422.33</v>
      </c>
      <c r="D712" s="1">
        <v>403.53</v>
      </c>
      <c r="E712" s="1">
        <v>404.46</v>
      </c>
      <c r="F712" s="1">
        <v>0</v>
      </c>
      <c r="G712" s="1">
        <v>2412118</v>
      </c>
      <c r="H712" s="1">
        <v>0</v>
      </c>
      <c r="I712" s="1">
        <f t="shared" si="11"/>
        <v>412.92999999999995</v>
      </c>
    </row>
    <row r="713" spans="1:9" x14ac:dyDescent="0.25">
      <c r="A713" s="2">
        <v>42621</v>
      </c>
      <c r="B713" s="1">
        <v>404.15</v>
      </c>
      <c r="C713" s="1">
        <v>408.55</v>
      </c>
      <c r="D713" s="1">
        <v>399.27</v>
      </c>
      <c r="E713" s="1">
        <v>405.02</v>
      </c>
      <c r="F713" s="1">
        <v>0</v>
      </c>
      <c r="G713" s="1">
        <v>1768198</v>
      </c>
      <c r="H713" s="1">
        <v>0</v>
      </c>
      <c r="I713" s="1">
        <f t="shared" si="11"/>
        <v>403.90999999999997</v>
      </c>
    </row>
    <row r="714" spans="1:9" x14ac:dyDescent="0.25">
      <c r="A714" s="2">
        <v>42622</v>
      </c>
      <c r="B714" s="1">
        <v>404.16</v>
      </c>
      <c r="C714" s="1">
        <v>406.47</v>
      </c>
      <c r="D714" s="1">
        <v>398.59</v>
      </c>
      <c r="E714" s="1">
        <v>405.05</v>
      </c>
      <c r="F714" s="1">
        <v>0</v>
      </c>
      <c r="G714" s="1">
        <v>1417552</v>
      </c>
      <c r="H714" s="1">
        <v>0</v>
      </c>
      <c r="I714" s="1">
        <f t="shared" si="11"/>
        <v>402.53</v>
      </c>
    </row>
    <row r="715" spans="1:9" x14ac:dyDescent="0.25">
      <c r="A715" s="2">
        <v>42625</v>
      </c>
      <c r="B715" s="1">
        <v>405.43</v>
      </c>
      <c r="C715" s="1">
        <v>408.42</v>
      </c>
      <c r="D715" s="1">
        <v>393.31</v>
      </c>
      <c r="E715" s="1">
        <v>394.68</v>
      </c>
      <c r="F715" s="1">
        <v>0</v>
      </c>
      <c r="G715" s="1">
        <v>1933114</v>
      </c>
      <c r="H715" s="1">
        <v>0</v>
      </c>
      <c r="I715" s="1">
        <f t="shared" si="11"/>
        <v>400.86500000000001</v>
      </c>
    </row>
    <row r="716" spans="1:9" x14ac:dyDescent="0.25">
      <c r="A716" s="2">
        <v>42626</v>
      </c>
      <c r="B716" s="1">
        <v>405.47</v>
      </c>
      <c r="C716" s="1">
        <v>405.47</v>
      </c>
      <c r="D716" s="1">
        <v>385.21</v>
      </c>
      <c r="E716" s="1">
        <v>390</v>
      </c>
      <c r="F716" s="1">
        <v>0</v>
      </c>
      <c r="G716" s="1">
        <v>1649378</v>
      </c>
      <c r="H716" s="1">
        <v>0</v>
      </c>
      <c r="I716" s="1">
        <f t="shared" si="11"/>
        <v>395.34000000000003</v>
      </c>
    </row>
    <row r="717" spans="1:9" x14ac:dyDescent="0.25">
      <c r="A717" s="2">
        <v>42627</v>
      </c>
      <c r="B717" s="1">
        <v>390.61</v>
      </c>
      <c r="C717" s="1">
        <v>392.27</v>
      </c>
      <c r="D717" s="1">
        <v>386.84</v>
      </c>
      <c r="E717" s="1">
        <v>389.61</v>
      </c>
      <c r="F717" s="1">
        <v>0</v>
      </c>
      <c r="G717" s="1">
        <v>1156638</v>
      </c>
      <c r="H717" s="1">
        <v>0</v>
      </c>
      <c r="I717" s="1">
        <f t="shared" si="11"/>
        <v>389.55499999999995</v>
      </c>
    </row>
    <row r="718" spans="1:9" x14ac:dyDescent="0.25">
      <c r="A718" s="2">
        <v>42632</v>
      </c>
      <c r="B718" s="1">
        <v>382.61</v>
      </c>
      <c r="C718" s="1">
        <v>390.65</v>
      </c>
      <c r="D718" s="1">
        <v>382.61</v>
      </c>
      <c r="E718" s="1">
        <v>389.43</v>
      </c>
      <c r="F718" s="1">
        <v>0</v>
      </c>
      <c r="G718" s="1">
        <v>1057390</v>
      </c>
      <c r="H718" s="1">
        <v>0</v>
      </c>
      <c r="I718" s="1">
        <f t="shared" si="11"/>
        <v>386.63</v>
      </c>
    </row>
    <row r="719" spans="1:9" x14ac:dyDescent="0.25">
      <c r="A719" s="2">
        <v>42633</v>
      </c>
      <c r="B719" s="1">
        <v>388.8</v>
      </c>
      <c r="C719" s="1">
        <v>398.09</v>
      </c>
      <c r="D719" s="1">
        <v>388.52</v>
      </c>
      <c r="E719" s="1">
        <v>393.26</v>
      </c>
      <c r="F719" s="1">
        <v>0</v>
      </c>
      <c r="G719" s="1">
        <v>1518074</v>
      </c>
      <c r="H719" s="1">
        <v>0</v>
      </c>
      <c r="I719" s="1">
        <f t="shared" si="11"/>
        <v>393.30499999999995</v>
      </c>
    </row>
    <row r="720" spans="1:9" x14ac:dyDescent="0.25">
      <c r="A720" s="2">
        <v>42634</v>
      </c>
      <c r="B720" s="1">
        <v>393.27</v>
      </c>
      <c r="C720" s="1">
        <v>396.5</v>
      </c>
      <c r="D720" s="1">
        <v>390.61</v>
      </c>
      <c r="E720" s="1">
        <v>394.36</v>
      </c>
      <c r="F720" s="1">
        <v>0</v>
      </c>
      <c r="G720" s="1">
        <v>1155100</v>
      </c>
      <c r="H720" s="1">
        <v>0</v>
      </c>
      <c r="I720" s="1">
        <f t="shared" si="11"/>
        <v>393.55500000000001</v>
      </c>
    </row>
    <row r="721" spans="1:9" x14ac:dyDescent="0.25">
      <c r="A721" s="2">
        <v>42635</v>
      </c>
      <c r="B721" s="1">
        <v>394.37</v>
      </c>
      <c r="C721" s="1">
        <v>415.13</v>
      </c>
      <c r="D721" s="1">
        <v>393.92</v>
      </c>
      <c r="E721" s="1">
        <v>403.17</v>
      </c>
      <c r="F721" s="1">
        <v>0</v>
      </c>
      <c r="G721" s="1">
        <v>2280814</v>
      </c>
      <c r="H721" s="1">
        <v>0</v>
      </c>
      <c r="I721" s="1">
        <f t="shared" si="11"/>
        <v>404.52499999999998</v>
      </c>
    </row>
    <row r="722" spans="1:9" x14ac:dyDescent="0.25">
      <c r="A722" s="2">
        <v>42636</v>
      </c>
      <c r="B722" s="1">
        <v>405.46</v>
      </c>
      <c r="C722" s="1">
        <v>409.59</v>
      </c>
      <c r="D722" s="1">
        <v>403.08</v>
      </c>
      <c r="E722" s="1">
        <v>408.72</v>
      </c>
      <c r="F722" s="1">
        <v>0</v>
      </c>
      <c r="G722" s="1">
        <v>1328634</v>
      </c>
      <c r="H722" s="1">
        <v>0</v>
      </c>
      <c r="I722" s="1">
        <f t="shared" si="11"/>
        <v>406.33499999999998</v>
      </c>
    </row>
    <row r="723" spans="1:9" x14ac:dyDescent="0.25">
      <c r="A723" s="2">
        <v>42639</v>
      </c>
      <c r="B723" s="1">
        <v>408.65</v>
      </c>
      <c r="C723" s="1">
        <v>414.39</v>
      </c>
      <c r="D723" s="1">
        <v>403.07</v>
      </c>
      <c r="E723" s="1">
        <v>406.26</v>
      </c>
      <c r="F723" s="1">
        <v>0</v>
      </c>
      <c r="G723" s="1">
        <v>1646734</v>
      </c>
      <c r="H723" s="1">
        <v>0</v>
      </c>
      <c r="I723" s="1">
        <f t="shared" si="11"/>
        <v>408.73</v>
      </c>
    </row>
    <row r="724" spans="1:9" x14ac:dyDescent="0.25">
      <c r="A724" s="2">
        <v>42640</v>
      </c>
      <c r="B724" s="1">
        <v>406.38</v>
      </c>
      <c r="C724" s="1">
        <v>406.74</v>
      </c>
      <c r="D724" s="1">
        <v>396.2</v>
      </c>
      <c r="E724" s="1">
        <v>400.66</v>
      </c>
      <c r="F724" s="1">
        <v>0</v>
      </c>
      <c r="G724" s="1">
        <v>1387482</v>
      </c>
      <c r="H724" s="1">
        <v>0</v>
      </c>
      <c r="I724" s="1">
        <f t="shared" si="11"/>
        <v>401.47</v>
      </c>
    </row>
    <row r="725" spans="1:9" x14ac:dyDescent="0.25">
      <c r="A725" s="2">
        <v>42641</v>
      </c>
      <c r="B725" s="1">
        <v>400.16</v>
      </c>
      <c r="C725" s="1">
        <v>407.57</v>
      </c>
      <c r="D725" s="1">
        <v>397.92</v>
      </c>
      <c r="E725" s="1">
        <v>407.41</v>
      </c>
      <c r="F725" s="1">
        <v>0</v>
      </c>
      <c r="G725" s="1">
        <v>1214562</v>
      </c>
      <c r="H725" s="1">
        <v>0</v>
      </c>
      <c r="I725" s="1">
        <f t="shared" si="11"/>
        <v>402.745</v>
      </c>
    </row>
    <row r="726" spans="1:9" x14ac:dyDescent="0.25">
      <c r="A726" s="2">
        <v>42642</v>
      </c>
      <c r="B726" s="1">
        <v>407.71</v>
      </c>
      <c r="C726" s="1">
        <v>420.13</v>
      </c>
      <c r="D726" s="1">
        <v>406.22</v>
      </c>
      <c r="E726" s="1">
        <v>407.63</v>
      </c>
      <c r="F726" s="1">
        <v>0</v>
      </c>
      <c r="G726" s="1">
        <v>1815790</v>
      </c>
      <c r="H726" s="1">
        <v>0</v>
      </c>
      <c r="I726" s="1">
        <f t="shared" si="11"/>
        <v>413.17500000000001</v>
      </c>
    </row>
    <row r="727" spans="1:9" x14ac:dyDescent="0.25">
      <c r="A727" s="2">
        <v>42643</v>
      </c>
      <c r="B727" s="1">
        <v>407.24</v>
      </c>
      <c r="C727" s="1">
        <v>408.8</v>
      </c>
      <c r="D727" s="1">
        <v>396.3</v>
      </c>
      <c r="E727" s="1">
        <v>398.2</v>
      </c>
      <c r="F727" s="1">
        <v>0</v>
      </c>
      <c r="G727" s="1">
        <v>1130954</v>
      </c>
      <c r="H727" s="1">
        <v>0</v>
      </c>
      <c r="I727" s="1">
        <f t="shared" si="11"/>
        <v>402.55</v>
      </c>
    </row>
    <row r="728" spans="1:9" x14ac:dyDescent="0.25">
      <c r="A728" s="2">
        <v>42653</v>
      </c>
      <c r="B728" s="1">
        <v>398.62</v>
      </c>
      <c r="C728" s="1">
        <v>406.72</v>
      </c>
      <c r="D728" s="1">
        <v>391.59</v>
      </c>
      <c r="E728" s="1">
        <v>406.24</v>
      </c>
      <c r="F728" s="1">
        <v>0</v>
      </c>
      <c r="G728" s="1">
        <v>1311054</v>
      </c>
      <c r="H728" s="1">
        <v>0</v>
      </c>
      <c r="I728" s="1">
        <f t="shared" si="11"/>
        <v>399.15499999999997</v>
      </c>
    </row>
    <row r="729" spans="1:9" x14ac:dyDescent="0.25">
      <c r="A729" s="2">
        <v>42654</v>
      </c>
      <c r="B729" s="1">
        <v>407.82</v>
      </c>
      <c r="C729" s="1">
        <v>415.6</v>
      </c>
      <c r="D729" s="1">
        <v>405.93</v>
      </c>
      <c r="E729" s="1">
        <v>415.6</v>
      </c>
      <c r="F729" s="1">
        <v>0</v>
      </c>
      <c r="G729" s="1">
        <v>1587730</v>
      </c>
      <c r="H729" s="1">
        <v>0</v>
      </c>
      <c r="I729" s="1">
        <f t="shared" si="11"/>
        <v>410.76499999999999</v>
      </c>
    </row>
    <row r="730" spans="1:9" x14ac:dyDescent="0.25">
      <c r="A730" s="2">
        <v>42655</v>
      </c>
      <c r="B730" s="1">
        <v>415.68</v>
      </c>
      <c r="C730" s="1">
        <v>422.67</v>
      </c>
      <c r="D730" s="1">
        <v>411.84</v>
      </c>
      <c r="E730" s="1">
        <v>420.89</v>
      </c>
      <c r="F730" s="1">
        <v>0</v>
      </c>
      <c r="G730" s="1">
        <v>1696480</v>
      </c>
      <c r="H730" s="1">
        <v>0</v>
      </c>
      <c r="I730" s="1">
        <f t="shared" si="11"/>
        <v>417.255</v>
      </c>
    </row>
    <row r="731" spans="1:9" x14ac:dyDescent="0.25">
      <c r="A731" s="2">
        <v>42656</v>
      </c>
      <c r="B731" s="1">
        <v>420.88</v>
      </c>
      <c r="C731" s="1">
        <v>421.97</v>
      </c>
      <c r="D731" s="1">
        <v>415.73</v>
      </c>
      <c r="E731" s="1">
        <v>419.83</v>
      </c>
      <c r="F731" s="1">
        <v>0</v>
      </c>
      <c r="G731" s="1">
        <v>1323442</v>
      </c>
      <c r="H731" s="1">
        <v>0</v>
      </c>
      <c r="I731" s="1">
        <f t="shared" si="11"/>
        <v>418.85</v>
      </c>
    </row>
    <row r="732" spans="1:9" x14ac:dyDescent="0.25">
      <c r="A732" s="2">
        <v>42657</v>
      </c>
      <c r="B732" s="1">
        <v>419.53</v>
      </c>
      <c r="C732" s="1">
        <v>437.38</v>
      </c>
      <c r="D732" s="1">
        <v>416.79</v>
      </c>
      <c r="E732" s="1">
        <v>430.63</v>
      </c>
      <c r="F732" s="1">
        <v>0</v>
      </c>
      <c r="G732" s="1">
        <v>1868554</v>
      </c>
      <c r="H732" s="1">
        <v>0</v>
      </c>
      <c r="I732" s="1">
        <f t="shared" si="11"/>
        <v>427.08500000000004</v>
      </c>
    </row>
    <row r="733" spans="1:9" x14ac:dyDescent="0.25">
      <c r="A733" s="2">
        <v>42660</v>
      </c>
      <c r="B733" s="1">
        <v>428.75</v>
      </c>
      <c r="C733" s="1">
        <v>438.4</v>
      </c>
      <c r="D733" s="1">
        <v>428.75</v>
      </c>
      <c r="E733" s="1">
        <v>434.38</v>
      </c>
      <c r="F733" s="1">
        <v>0</v>
      </c>
      <c r="G733" s="1">
        <v>1537802</v>
      </c>
      <c r="H733" s="1">
        <v>0</v>
      </c>
      <c r="I733" s="1">
        <f t="shared" si="11"/>
        <v>433.57499999999999</v>
      </c>
    </row>
    <row r="734" spans="1:9" x14ac:dyDescent="0.25">
      <c r="A734" s="2">
        <v>42661</v>
      </c>
      <c r="B734" s="1">
        <v>433.21</v>
      </c>
      <c r="C734" s="1">
        <v>433.93</v>
      </c>
      <c r="D734" s="1">
        <v>424.3</v>
      </c>
      <c r="E734" s="1">
        <v>430.03</v>
      </c>
      <c r="F734" s="1">
        <v>0</v>
      </c>
      <c r="G734" s="1">
        <v>1426668</v>
      </c>
      <c r="H734" s="1">
        <v>0</v>
      </c>
      <c r="I734" s="1">
        <f t="shared" si="11"/>
        <v>429.11500000000001</v>
      </c>
    </row>
    <row r="735" spans="1:9" x14ac:dyDescent="0.25">
      <c r="A735" s="2">
        <v>42662</v>
      </c>
      <c r="B735" s="1">
        <v>431.27</v>
      </c>
      <c r="C735" s="1">
        <v>442.18</v>
      </c>
      <c r="D735" s="1">
        <v>424.99</v>
      </c>
      <c r="E735" s="1">
        <v>428.37</v>
      </c>
      <c r="F735" s="1">
        <v>0</v>
      </c>
      <c r="G735" s="1">
        <v>2203030</v>
      </c>
      <c r="H735" s="1">
        <v>0</v>
      </c>
      <c r="I735" s="1">
        <f t="shared" si="11"/>
        <v>433.58500000000004</v>
      </c>
    </row>
    <row r="736" spans="1:9" x14ac:dyDescent="0.25">
      <c r="A736" s="2">
        <v>42663</v>
      </c>
      <c r="B736" s="1">
        <v>430.38</v>
      </c>
      <c r="C736" s="1">
        <v>438.75</v>
      </c>
      <c r="D736" s="1">
        <v>427.76</v>
      </c>
      <c r="E736" s="1">
        <v>435.06</v>
      </c>
      <c r="F736" s="1">
        <v>0</v>
      </c>
      <c r="G736" s="1">
        <v>1663106</v>
      </c>
      <c r="H736" s="1">
        <v>0</v>
      </c>
      <c r="I736" s="1">
        <f t="shared" si="11"/>
        <v>433.255</v>
      </c>
    </row>
    <row r="737" spans="1:9" x14ac:dyDescent="0.25">
      <c r="A737" s="2">
        <v>42664</v>
      </c>
      <c r="B737" s="1">
        <v>436.16</v>
      </c>
      <c r="C737" s="1">
        <v>438.71</v>
      </c>
      <c r="D737" s="1">
        <v>426.78</v>
      </c>
      <c r="E737" s="1">
        <v>435.36</v>
      </c>
      <c r="F737" s="1">
        <v>0</v>
      </c>
      <c r="G737" s="1">
        <v>1420796</v>
      </c>
      <c r="H737" s="1">
        <v>0</v>
      </c>
      <c r="I737" s="1">
        <f t="shared" si="11"/>
        <v>432.745</v>
      </c>
    </row>
    <row r="738" spans="1:9" x14ac:dyDescent="0.25">
      <c r="A738" s="2">
        <v>42667</v>
      </c>
      <c r="B738" s="1">
        <v>433.94</v>
      </c>
      <c r="C738" s="1">
        <v>445.11</v>
      </c>
      <c r="D738" s="1">
        <v>428.63</v>
      </c>
      <c r="E738" s="1">
        <v>443.99</v>
      </c>
      <c r="F738" s="1">
        <v>0</v>
      </c>
      <c r="G738" s="1">
        <v>1749018</v>
      </c>
      <c r="H738" s="1">
        <v>0</v>
      </c>
      <c r="I738" s="1">
        <f t="shared" si="11"/>
        <v>436.87</v>
      </c>
    </row>
    <row r="739" spans="1:9" x14ac:dyDescent="0.25">
      <c r="A739" s="2">
        <v>42668</v>
      </c>
      <c r="B739" s="1">
        <v>444.47</v>
      </c>
      <c r="C739" s="1">
        <v>462.23</v>
      </c>
      <c r="D739" s="1">
        <v>444.08</v>
      </c>
      <c r="E739" s="1">
        <v>462.17</v>
      </c>
      <c r="F739" s="1">
        <v>0</v>
      </c>
      <c r="G739" s="1">
        <v>1699524</v>
      </c>
      <c r="H739" s="1">
        <v>0</v>
      </c>
      <c r="I739" s="1">
        <f t="shared" si="11"/>
        <v>453.15499999999997</v>
      </c>
    </row>
    <row r="740" spans="1:9" x14ac:dyDescent="0.25">
      <c r="A740" s="2">
        <v>42669</v>
      </c>
      <c r="B740" s="1">
        <v>466.43</v>
      </c>
      <c r="C740" s="1">
        <v>476.1</v>
      </c>
      <c r="D740" s="1">
        <v>453.95</v>
      </c>
      <c r="E740" s="1">
        <v>462.68</v>
      </c>
      <c r="F740" s="1">
        <v>0</v>
      </c>
      <c r="G740" s="1">
        <v>2324678</v>
      </c>
      <c r="H740" s="1">
        <v>0</v>
      </c>
      <c r="I740" s="1">
        <f t="shared" si="11"/>
        <v>465.02499999999998</v>
      </c>
    </row>
    <row r="741" spans="1:9" x14ac:dyDescent="0.25">
      <c r="A741" s="2">
        <v>42670</v>
      </c>
      <c r="B741" s="1">
        <v>463.27</v>
      </c>
      <c r="C741" s="1">
        <v>472.78</v>
      </c>
      <c r="D741" s="1">
        <v>455.06</v>
      </c>
      <c r="E741" s="1">
        <v>467.79</v>
      </c>
      <c r="F741" s="1">
        <v>0</v>
      </c>
      <c r="G741" s="1">
        <v>2131272</v>
      </c>
      <c r="H741" s="1">
        <v>0</v>
      </c>
      <c r="I741" s="1">
        <f t="shared" si="11"/>
        <v>463.91999999999996</v>
      </c>
    </row>
    <row r="742" spans="1:9" x14ac:dyDescent="0.25">
      <c r="A742" s="2">
        <v>42671</v>
      </c>
      <c r="B742" s="1">
        <v>467.96</v>
      </c>
      <c r="C742" s="1">
        <v>485.96</v>
      </c>
      <c r="D742" s="1">
        <v>463.92</v>
      </c>
      <c r="E742" s="1">
        <v>482.68</v>
      </c>
      <c r="F742" s="1">
        <v>0</v>
      </c>
      <c r="G742" s="1">
        <v>2178958</v>
      </c>
      <c r="H742" s="1">
        <v>0</v>
      </c>
      <c r="I742" s="1">
        <f t="shared" si="11"/>
        <v>474.94</v>
      </c>
    </row>
    <row r="743" spans="1:9" x14ac:dyDescent="0.25">
      <c r="A743" s="2">
        <v>42674</v>
      </c>
      <c r="B743" s="1">
        <v>481.47</v>
      </c>
      <c r="C743" s="1">
        <v>491.36</v>
      </c>
      <c r="D743" s="1">
        <v>480.14</v>
      </c>
      <c r="E743" s="1">
        <v>490.98</v>
      </c>
      <c r="F743" s="1">
        <v>0</v>
      </c>
      <c r="G743" s="1">
        <v>1932894</v>
      </c>
      <c r="H743" s="1">
        <v>0</v>
      </c>
      <c r="I743" s="1">
        <f t="shared" si="11"/>
        <v>485.75</v>
      </c>
    </row>
    <row r="744" spans="1:9" x14ac:dyDescent="0.25">
      <c r="A744" s="2">
        <v>42675</v>
      </c>
      <c r="B744" s="1">
        <v>491.79</v>
      </c>
      <c r="C744" s="1">
        <v>496.39</v>
      </c>
      <c r="D744" s="1">
        <v>481.81</v>
      </c>
      <c r="E744" s="1">
        <v>490.91</v>
      </c>
      <c r="F744" s="1">
        <v>0</v>
      </c>
      <c r="G744" s="1">
        <v>1784686</v>
      </c>
      <c r="H744" s="1">
        <v>0</v>
      </c>
      <c r="I744" s="1">
        <f t="shared" si="11"/>
        <v>489.1</v>
      </c>
    </row>
    <row r="745" spans="1:9" x14ac:dyDescent="0.25">
      <c r="A745" s="2">
        <v>42676</v>
      </c>
      <c r="B745" s="1">
        <v>491.64</v>
      </c>
      <c r="C745" s="1">
        <v>496.34</v>
      </c>
      <c r="D745" s="1">
        <v>477.7</v>
      </c>
      <c r="E745" s="1">
        <v>479.74</v>
      </c>
      <c r="F745" s="1">
        <v>0</v>
      </c>
      <c r="G745" s="1">
        <v>2003924</v>
      </c>
      <c r="H745" s="1">
        <v>0</v>
      </c>
      <c r="I745" s="1">
        <f t="shared" si="11"/>
        <v>487.02</v>
      </c>
    </row>
    <row r="746" spans="1:9" x14ac:dyDescent="0.25">
      <c r="A746" s="2">
        <v>42677</v>
      </c>
      <c r="B746" s="1">
        <v>479.78</v>
      </c>
      <c r="C746" s="1">
        <v>488.19</v>
      </c>
      <c r="D746" s="1">
        <v>476.31</v>
      </c>
      <c r="E746" s="1">
        <v>488.19</v>
      </c>
      <c r="F746" s="1">
        <v>0</v>
      </c>
      <c r="G746" s="1">
        <v>1531294</v>
      </c>
      <c r="H746" s="1">
        <v>0</v>
      </c>
      <c r="I746" s="1">
        <f t="shared" si="11"/>
        <v>482.25</v>
      </c>
    </row>
    <row r="747" spans="1:9" x14ac:dyDescent="0.25">
      <c r="A747" s="2">
        <v>42678</v>
      </c>
      <c r="B747" s="1">
        <v>487.35</v>
      </c>
      <c r="C747" s="1">
        <v>496.25</v>
      </c>
      <c r="D747" s="1">
        <v>483.91</v>
      </c>
      <c r="E747" s="1">
        <v>487.84</v>
      </c>
      <c r="F747" s="1">
        <v>0</v>
      </c>
      <c r="G747" s="1">
        <v>2137382</v>
      </c>
      <c r="H747" s="1">
        <v>0</v>
      </c>
      <c r="I747" s="1">
        <f t="shared" si="11"/>
        <v>490.08000000000004</v>
      </c>
    </row>
    <row r="748" spans="1:9" x14ac:dyDescent="0.25">
      <c r="A748" s="2">
        <v>42681</v>
      </c>
      <c r="B748" s="1">
        <v>487.42</v>
      </c>
      <c r="C748" s="1">
        <v>516.85</v>
      </c>
      <c r="D748" s="1">
        <v>484.25</v>
      </c>
      <c r="E748" s="1">
        <v>507.3</v>
      </c>
      <c r="F748" s="1">
        <v>0</v>
      </c>
      <c r="G748" s="1">
        <v>3131056</v>
      </c>
      <c r="H748" s="1">
        <v>0</v>
      </c>
      <c r="I748" s="1">
        <f t="shared" si="11"/>
        <v>500.55</v>
      </c>
    </row>
    <row r="749" spans="1:9" x14ac:dyDescent="0.25">
      <c r="A749" s="2">
        <v>42682</v>
      </c>
      <c r="B749" s="1">
        <v>508.56</v>
      </c>
      <c r="C749" s="1">
        <v>514.84</v>
      </c>
      <c r="D749" s="1">
        <v>495.73</v>
      </c>
      <c r="E749" s="1">
        <v>504.75</v>
      </c>
      <c r="F749" s="1">
        <v>0</v>
      </c>
      <c r="G749" s="1">
        <v>2692476</v>
      </c>
      <c r="H749" s="1">
        <v>0</v>
      </c>
      <c r="I749" s="1">
        <f t="shared" si="11"/>
        <v>505.28500000000003</v>
      </c>
    </row>
    <row r="750" spans="1:9" x14ac:dyDescent="0.25">
      <c r="A750" s="2">
        <v>42683</v>
      </c>
      <c r="B750" s="1">
        <v>504.53</v>
      </c>
      <c r="C750" s="1">
        <v>536.11</v>
      </c>
      <c r="D750" s="1">
        <v>503.44</v>
      </c>
      <c r="E750" s="1">
        <v>535.84</v>
      </c>
      <c r="F750" s="1">
        <v>0</v>
      </c>
      <c r="G750" s="1">
        <v>1995962</v>
      </c>
      <c r="H750" s="1">
        <v>0</v>
      </c>
      <c r="I750" s="1">
        <f t="shared" si="11"/>
        <v>519.77499999999998</v>
      </c>
    </row>
    <row r="751" spans="1:9" x14ac:dyDescent="0.25">
      <c r="A751" s="2">
        <v>42684</v>
      </c>
      <c r="B751" s="1">
        <v>545.59</v>
      </c>
      <c r="C751" s="1">
        <v>571.54</v>
      </c>
      <c r="D751" s="1">
        <v>545.33000000000004</v>
      </c>
      <c r="E751" s="1">
        <v>570.6</v>
      </c>
      <c r="F751" s="1">
        <v>0</v>
      </c>
      <c r="G751" s="1">
        <v>2558774</v>
      </c>
      <c r="H751" s="1">
        <v>0</v>
      </c>
      <c r="I751" s="1">
        <f t="shared" si="11"/>
        <v>558.43499999999995</v>
      </c>
    </row>
    <row r="752" spans="1:9" x14ac:dyDescent="0.25">
      <c r="A752" s="2">
        <v>42685</v>
      </c>
      <c r="B752" s="1">
        <v>573.26</v>
      </c>
      <c r="C752" s="1">
        <v>596.49</v>
      </c>
      <c r="D752" s="1">
        <v>570.66999999999996</v>
      </c>
      <c r="E752" s="1">
        <v>596.19000000000005</v>
      </c>
      <c r="F752" s="1">
        <v>0</v>
      </c>
      <c r="G752" s="1">
        <v>1632456</v>
      </c>
      <c r="H752" s="1">
        <v>0</v>
      </c>
      <c r="I752" s="1">
        <f t="shared" si="11"/>
        <v>583.57999999999993</v>
      </c>
    </row>
    <row r="753" spans="1:9" x14ac:dyDescent="0.25">
      <c r="A753" s="2">
        <v>42688</v>
      </c>
      <c r="B753" s="1">
        <v>609.17999999999995</v>
      </c>
      <c r="C753" s="1">
        <v>622.34</v>
      </c>
      <c r="D753" s="1">
        <v>585.09</v>
      </c>
      <c r="E753" s="1">
        <v>604.6</v>
      </c>
      <c r="F753" s="1">
        <v>0</v>
      </c>
      <c r="G753" s="1">
        <v>3861584</v>
      </c>
      <c r="H753" s="1">
        <v>0</v>
      </c>
      <c r="I753" s="1">
        <f t="shared" si="11"/>
        <v>603.71500000000003</v>
      </c>
    </row>
    <row r="754" spans="1:9" x14ac:dyDescent="0.25">
      <c r="A754" s="2">
        <v>42689</v>
      </c>
      <c r="B754" s="1">
        <v>604.29999999999995</v>
      </c>
      <c r="C754" s="1">
        <v>609.29</v>
      </c>
      <c r="D754" s="1">
        <v>571.04999999999995</v>
      </c>
      <c r="E754" s="1">
        <v>571.04999999999995</v>
      </c>
      <c r="F754" s="1">
        <v>0</v>
      </c>
      <c r="G754" s="1">
        <v>1801856</v>
      </c>
      <c r="H754" s="1">
        <v>0</v>
      </c>
      <c r="I754" s="1">
        <f t="shared" si="11"/>
        <v>590.16999999999996</v>
      </c>
    </row>
    <row r="755" spans="1:9" x14ac:dyDescent="0.25">
      <c r="A755" s="2">
        <v>42690</v>
      </c>
      <c r="B755" s="1">
        <v>552.85</v>
      </c>
      <c r="C755" s="1">
        <v>562.04</v>
      </c>
      <c r="D755" s="1">
        <v>541.51</v>
      </c>
      <c r="E755" s="1">
        <v>556.66</v>
      </c>
      <c r="F755" s="1">
        <v>0</v>
      </c>
      <c r="G755" s="1">
        <v>2119540</v>
      </c>
      <c r="H755" s="1">
        <v>0</v>
      </c>
      <c r="I755" s="1">
        <f t="shared" si="11"/>
        <v>551.77499999999998</v>
      </c>
    </row>
    <row r="756" spans="1:9" x14ac:dyDescent="0.25">
      <c r="A756" s="2">
        <v>42691</v>
      </c>
      <c r="B756" s="1">
        <v>558.59</v>
      </c>
      <c r="C756" s="1">
        <v>561.53</v>
      </c>
      <c r="D756" s="1">
        <v>529.64</v>
      </c>
      <c r="E756" s="1">
        <v>555.77</v>
      </c>
      <c r="F756" s="1">
        <v>0</v>
      </c>
      <c r="G756" s="1">
        <v>2286974</v>
      </c>
      <c r="H756" s="1">
        <v>0</v>
      </c>
      <c r="I756" s="1">
        <f t="shared" si="11"/>
        <v>545.58500000000004</v>
      </c>
    </row>
    <row r="757" spans="1:9" x14ac:dyDescent="0.25">
      <c r="A757" s="2">
        <v>42692</v>
      </c>
      <c r="B757" s="1">
        <v>557.59</v>
      </c>
      <c r="C757" s="1">
        <v>561.63</v>
      </c>
      <c r="D757" s="1">
        <v>523.44000000000005</v>
      </c>
      <c r="E757" s="1">
        <v>529.08000000000004</v>
      </c>
      <c r="F757" s="1">
        <v>0</v>
      </c>
      <c r="G757" s="1">
        <v>2302430</v>
      </c>
      <c r="H757" s="1">
        <v>0</v>
      </c>
      <c r="I757" s="1">
        <f t="shared" si="11"/>
        <v>542.53500000000008</v>
      </c>
    </row>
    <row r="758" spans="1:9" x14ac:dyDescent="0.25">
      <c r="A758" s="2">
        <v>42695</v>
      </c>
      <c r="B758" s="1">
        <v>527.92999999999995</v>
      </c>
      <c r="C758" s="1">
        <v>540.82000000000005</v>
      </c>
      <c r="D758" s="1">
        <v>510.28</v>
      </c>
      <c r="E758" s="1">
        <v>529.95000000000005</v>
      </c>
      <c r="F758" s="1">
        <v>0</v>
      </c>
      <c r="G758" s="1">
        <v>2494530</v>
      </c>
      <c r="H758" s="1">
        <v>0</v>
      </c>
      <c r="I758" s="1">
        <f t="shared" si="11"/>
        <v>525.54999999999995</v>
      </c>
    </row>
    <row r="759" spans="1:9" x14ac:dyDescent="0.25">
      <c r="A759" s="2">
        <v>42696</v>
      </c>
      <c r="B759" s="1">
        <v>530.48</v>
      </c>
      <c r="C759" s="1">
        <v>554.45000000000005</v>
      </c>
      <c r="D759" s="1">
        <v>530.48</v>
      </c>
      <c r="E759" s="1">
        <v>554</v>
      </c>
      <c r="F759" s="1">
        <v>0</v>
      </c>
      <c r="G759" s="1">
        <v>1476204</v>
      </c>
      <c r="H759" s="1">
        <v>0</v>
      </c>
      <c r="I759" s="1">
        <f t="shared" si="11"/>
        <v>542.46500000000003</v>
      </c>
    </row>
    <row r="760" spans="1:9" x14ac:dyDescent="0.25">
      <c r="A760" s="2">
        <v>42697</v>
      </c>
      <c r="B760" s="1">
        <v>568.80999999999995</v>
      </c>
      <c r="C760" s="1">
        <v>587.84</v>
      </c>
      <c r="D760" s="1">
        <v>567.34</v>
      </c>
      <c r="E760" s="1">
        <v>587.77</v>
      </c>
      <c r="F760" s="1">
        <v>0</v>
      </c>
      <c r="G760" s="1">
        <v>2332804</v>
      </c>
      <c r="H760" s="1">
        <v>0</v>
      </c>
      <c r="I760" s="1">
        <f t="shared" si="11"/>
        <v>577.59</v>
      </c>
    </row>
    <row r="761" spans="1:9" x14ac:dyDescent="0.25">
      <c r="A761" s="2">
        <v>42698</v>
      </c>
      <c r="B761" s="1">
        <v>589.79999999999995</v>
      </c>
      <c r="C761" s="1">
        <v>628.49</v>
      </c>
      <c r="D761" s="1">
        <v>572.70000000000005</v>
      </c>
      <c r="E761" s="1">
        <v>594.79999999999995</v>
      </c>
      <c r="F761" s="1">
        <v>0</v>
      </c>
      <c r="G761" s="1">
        <v>2912220</v>
      </c>
      <c r="H761" s="1">
        <v>0</v>
      </c>
      <c r="I761" s="1">
        <f t="shared" si="11"/>
        <v>600.59500000000003</v>
      </c>
    </row>
    <row r="762" spans="1:9" x14ac:dyDescent="0.25">
      <c r="A762" s="2">
        <v>42699</v>
      </c>
      <c r="B762" s="1">
        <v>594.99</v>
      </c>
      <c r="C762" s="1">
        <v>627.12</v>
      </c>
      <c r="D762" s="1">
        <v>592.17999999999995</v>
      </c>
      <c r="E762" s="1">
        <v>625.89</v>
      </c>
      <c r="F762" s="1">
        <v>0</v>
      </c>
      <c r="G762" s="1">
        <v>2806794</v>
      </c>
      <c r="H762" s="1">
        <v>0</v>
      </c>
      <c r="I762" s="1">
        <f t="shared" si="11"/>
        <v>609.65</v>
      </c>
    </row>
    <row r="763" spans="1:9" x14ac:dyDescent="0.25">
      <c r="A763" s="2">
        <v>42702</v>
      </c>
      <c r="B763" s="1">
        <v>627.94000000000005</v>
      </c>
      <c r="C763" s="1">
        <v>639.82000000000005</v>
      </c>
      <c r="D763" s="1">
        <v>619.63</v>
      </c>
      <c r="E763" s="1">
        <v>631.63</v>
      </c>
      <c r="F763" s="1">
        <v>0</v>
      </c>
      <c r="G763" s="1">
        <v>2635124</v>
      </c>
      <c r="H763" s="1">
        <v>0</v>
      </c>
      <c r="I763" s="1">
        <f t="shared" si="11"/>
        <v>629.72500000000002</v>
      </c>
    </row>
    <row r="764" spans="1:9" x14ac:dyDescent="0.25">
      <c r="A764" s="2">
        <v>42703</v>
      </c>
      <c r="B764" s="1">
        <v>630.04</v>
      </c>
      <c r="C764" s="1">
        <v>640.09</v>
      </c>
      <c r="D764" s="1">
        <v>585.67999999999995</v>
      </c>
      <c r="E764" s="1">
        <v>586.27</v>
      </c>
      <c r="F764" s="1">
        <v>0</v>
      </c>
      <c r="G764" s="1">
        <v>2727842</v>
      </c>
      <c r="H764" s="1">
        <v>0</v>
      </c>
      <c r="I764" s="1">
        <f t="shared" si="11"/>
        <v>612.88499999999999</v>
      </c>
    </row>
    <row r="765" spans="1:9" x14ac:dyDescent="0.25">
      <c r="A765" s="2">
        <v>42704</v>
      </c>
      <c r="B765" s="1">
        <v>585.82000000000005</v>
      </c>
      <c r="C765" s="1">
        <v>587.75</v>
      </c>
      <c r="D765" s="1">
        <v>561.98</v>
      </c>
      <c r="E765" s="1">
        <v>561.98</v>
      </c>
      <c r="F765" s="1">
        <v>0</v>
      </c>
      <c r="G765" s="1">
        <v>1657770</v>
      </c>
      <c r="H765" s="1">
        <v>0</v>
      </c>
      <c r="I765" s="1">
        <f t="shared" si="11"/>
        <v>574.86500000000001</v>
      </c>
    </row>
    <row r="766" spans="1:9" x14ac:dyDescent="0.25">
      <c r="A766" s="2">
        <v>42705</v>
      </c>
      <c r="B766" s="1">
        <v>561.91</v>
      </c>
      <c r="C766" s="1">
        <v>608.86</v>
      </c>
      <c r="D766" s="1">
        <v>557.04999999999995</v>
      </c>
      <c r="E766" s="1">
        <v>601.16999999999996</v>
      </c>
      <c r="F766" s="1">
        <v>0</v>
      </c>
      <c r="G766" s="1">
        <v>2606182</v>
      </c>
      <c r="H766" s="1">
        <v>0</v>
      </c>
      <c r="I766" s="1">
        <f t="shared" si="11"/>
        <v>582.95499999999993</v>
      </c>
    </row>
    <row r="767" spans="1:9" x14ac:dyDescent="0.25">
      <c r="A767" s="2">
        <v>42706</v>
      </c>
      <c r="B767" s="1">
        <v>603.08000000000004</v>
      </c>
      <c r="C767" s="1">
        <v>607.64</v>
      </c>
      <c r="D767" s="1">
        <v>555.89</v>
      </c>
      <c r="E767" s="1">
        <v>580.14</v>
      </c>
      <c r="F767" s="1">
        <v>0</v>
      </c>
      <c r="G767" s="1">
        <v>3217232</v>
      </c>
      <c r="H767" s="1">
        <v>0</v>
      </c>
      <c r="I767" s="1">
        <f t="shared" si="11"/>
        <v>581.76499999999999</v>
      </c>
    </row>
    <row r="768" spans="1:9" x14ac:dyDescent="0.25">
      <c r="A768" s="2">
        <v>42709</v>
      </c>
      <c r="B768" s="1">
        <v>581.78</v>
      </c>
      <c r="C768" s="1">
        <v>614.69000000000005</v>
      </c>
      <c r="D768" s="1">
        <v>571.95000000000005</v>
      </c>
      <c r="E768" s="1">
        <v>608.23</v>
      </c>
      <c r="F768" s="1">
        <v>0</v>
      </c>
      <c r="G768" s="1">
        <v>2621104</v>
      </c>
      <c r="H768" s="1">
        <v>0</v>
      </c>
      <c r="I768" s="1">
        <f t="shared" si="11"/>
        <v>593.32000000000005</v>
      </c>
    </row>
    <row r="769" spans="1:9" x14ac:dyDescent="0.25">
      <c r="A769" s="2">
        <v>42710</v>
      </c>
      <c r="B769" s="1">
        <v>609.27</v>
      </c>
      <c r="C769" s="1">
        <v>616.11</v>
      </c>
      <c r="D769" s="1">
        <v>597.86</v>
      </c>
      <c r="E769" s="1">
        <v>607.28</v>
      </c>
      <c r="F769" s="1">
        <v>0</v>
      </c>
      <c r="G769" s="1">
        <v>2046352</v>
      </c>
      <c r="H769" s="1">
        <v>0</v>
      </c>
      <c r="I769" s="1">
        <f t="shared" si="11"/>
        <v>606.98500000000001</v>
      </c>
    </row>
    <row r="770" spans="1:9" x14ac:dyDescent="0.25">
      <c r="A770" s="2">
        <v>42711</v>
      </c>
      <c r="B770" s="1">
        <v>608.1</v>
      </c>
      <c r="C770" s="1">
        <v>650.74</v>
      </c>
      <c r="D770" s="1">
        <v>604.97</v>
      </c>
      <c r="E770" s="1">
        <v>646.49</v>
      </c>
      <c r="F770" s="1">
        <v>0</v>
      </c>
      <c r="G770" s="1">
        <v>2242556</v>
      </c>
      <c r="H770" s="1">
        <v>0</v>
      </c>
      <c r="I770" s="1">
        <f t="shared" ref="I770:I833" si="12">IF(F770=0,(C770+D770)/2,F770*100*100/G770)</f>
        <v>627.85500000000002</v>
      </c>
    </row>
    <row r="771" spans="1:9" x14ac:dyDescent="0.25">
      <c r="A771" s="2">
        <v>42712</v>
      </c>
      <c r="B771" s="1">
        <v>646.28</v>
      </c>
      <c r="C771" s="1">
        <v>655.20000000000005</v>
      </c>
      <c r="D771" s="1">
        <v>620.84</v>
      </c>
      <c r="E771" s="1">
        <v>636.86</v>
      </c>
      <c r="F771" s="1">
        <v>0</v>
      </c>
      <c r="G771" s="1">
        <v>2177514</v>
      </c>
      <c r="H771" s="1">
        <v>0</v>
      </c>
      <c r="I771" s="1">
        <f t="shared" si="12"/>
        <v>638.02</v>
      </c>
    </row>
    <row r="772" spans="1:9" x14ac:dyDescent="0.25">
      <c r="A772" s="2">
        <v>42713</v>
      </c>
      <c r="B772" s="1">
        <v>636.98</v>
      </c>
      <c r="C772" s="1">
        <v>637.96</v>
      </c>
      <c r="D772" s="1">
        <v>597.03</v>
      </c>
      <c r="E772" s="1">
        <v>619.41</v>
      </c>
      <c r="F772" s="1">
        <v>0</v>
      </c>
      <c r="G772" s="1">
        <v>2647120</v>
      </c>
      <c r="H772" s="1">
        <v>0</v>
      </c>
      <c r="I772" s="1">
        <f t="shared" si="12"/>
        <v>617.495</v>
      </c>
    </row>
    <row r="773" spans="1:9" x14ac:dyDescent="0.25">
      <c r="A773" s="2">
        <v>42716</v>
      </c>
      <c r="B773" s="1">
        <v>620.29999999999995</v>
      </c>
      <c r="C773" s="1">
        <v>656.84</v>
      </c>
      <c r="D773" s="1">
        <v>620.01</v>
      </c>
      <c r="E773" s="1">
        <v>636.48</v>
      </c>
      <c r="F773" s="1">
        <v>0</v>
      </c>
      <c r="G773" s="1">
        <v>2104128</v>
      </c>
      <c r="H773" s="1">
        <v>0</v>
      </c>
      <c r="I773" s="1">
        <f t="shared" si="12"/>
        <v>638.42499999999995</v>
      </c>
    </row>
    <row r="774" spans="1:9" x14ac:dyDescent="0.25">
      <c r="A774" s="2">
        <v>42717</v>
      </c>
      <c r="B774" s="1">
        <v>636.83000000000004</v>
      </c>
      <c r="C774" s="1">
        <v>645.72</v>
      </c>
      <c r="D774" s="1">
        <v>628.1</v>
      </c>
      <c r="E774" s="1">
        <v>645.69000000000005</v>
      </c>
      <c r="F774" s="1">
        <v>0</v>
      </c>
      <c r="G774" s="1">
        <v>1722654</v>
      </c>
      <c r="H774" s="1">
        <v>0</v>
      </c>
      <c r="I774" s="1">
        <f t="shared" si="12"/>
        <v>636.91000000000008</v>
      </c>
    </row>
    <row r="775" spans="1:9" x14ac:dyDescent="0.25">
      <c r="A775" s="2">
        <v>42718</v>
      </c>
      <c r="B775" s="1">
        <v>643.16</v>
      </c>
      <c r="C775" s="1">
        <v>643.48</v>
      </c>
      <c r="D775" s="1">
        <v>598.97</v>
      </c>
      <c r="E775" s="1">
        <v>604.61</v>
      </c>
      <c r="F775" s="1">
        <v>0</v>
      </c>
      <c r="G775" s="1">
        <v>2813738</v>
      </c>
      <c r="H775" s="1">
        <v>0</v>
      </c>
      <c r="I775" s="1">
        <f t="shared" si="12"/>
        <v>621.22500000000002</v>
      </c>
    </row>
    <row r="776" spans="1:9" x14ac:dyDescent="0.25">
      <c r="A776" s="2">
        <v>42719</v>
      </c>
      <c r="B776" s="1">
        <v>603.52</v>
      </c>
      <c r="C776" s="1">
        <v>620.04</v>
      </c>
      <c r="D776" s="1">
        <v>591.55999999999995</v>
      </c>
      <c r="E776" s="1">
        <v>607.76</v>
      </c>
      <c r="F776" s="1">
        <v>0</v>
      </c>
      <c r="G776" s="1">
        <v>2200354</v>
      </c>
      <c r="H776" s="1">
        <v>0</v>
      </c>
      <c r="I776" s="1">
        <f t="shared" si="12"/>
        <v>605.79999999999995</v>
      </c>
    </row>
    <row r="777" spans="1:9" x14ac:dyDescent="0.25">
      <c r="A777" s="2">
        <v>42720</v>
      </c>
      <c r="B777" s="1">
        <v>604.9</v>
      </c>
      <c r="C777" s="1">
        <v>611.99</v>
      </c>
      <c r="D777" s="1">
        <v>590.35</v>
      </c>
      <c r="E777" s="1">
        <v>590.89</v>
      </c>
      <c r="F777" s="1">
        <v>0</v>
      </c>
      <c r="G777" s="1">
        <v>1724806</v>
      </c>
      <c r="H777" s="1">
        <v>0</v>
      </c>
      <c r="I777" s="1">
        <f t="shared" si="12"/>
        <v>601.17000000000007</v>
      </c>
    </row>
    <row r="778" spans="1:9" x14ac:dyDescent="0.25">
      <c r="A778" s="2">
        <v>42723</v>
      </c>
      <c r="B778" s="1">
        <v>586.34</v>
      </c>
      <c r="C778" s="1">
        <v>586.34</v>
      </c>
      <c r="D778" s="1">
        <v>559.30999999999995</v>
      </c>
      <c r="E778" s="1">
        <v>559.66999999999996</v>
      </c>
      <c r="F778" s="1">
        <v>0</v>
      </c>
      <c r="G778" s="1">
        <v>1889710</v>
      </c>
      <c r="H778" s="1">
        <v>0</v>
      </c>
      <c r="I778" s="1">
        <f t="shared" si="12"/>
        <v>572.82500000000005</v>
      </c>
    </row>
    <row r="779" spans="1:9" x14ac:dyDescent="0.25">
      <c r="A779" s="2">
        <v>42724</v>
      </c>
      <c r="B779" s="1">
        <v>560.47</v>
      </c>
      <c r="C779" s="1">
        <v>574.54</v>
      </c>
      <c r="D779" s="1">
        <v>558.34</v>
      </c>
      <c r="E779" s="1">
        <v>566.89</v>
      </c>
      <c r="F779" s="1">
        <v>0</v>
      </c>
      <c r="G779" s="1">
        <v>1648070</v>
      </c>
      <c r="H779" s="1">
        <v>0</v>
      </c>
      <c r="I779" s="1">
        <f t="shared" si="12"/>
        <v>566.44000000000005</v>
      </c>
    </row>
    <row r="780" spans="1:9" x14ac:dyDescent="0.25">
      <c r="A780" s="2">
        <v>42725</v>
      </c>
      <c r="B780" s="1">
        <v>568.36</v>
      </c>
      <c r="C780" s="1">
        <v>574.19000000000005</v>
      </c>
      <c r="D780" s="1">
        <v>552.6</v>
      </c>
      <c r="E780" s="1">
        <v>571.20000000000005</v>
      </c>
      <c r="F780" s="1">
        <v>0</v>
      </c>
      <c r="G780" s="1">
        <v>1630202</v>
      </c>
      <c r="H780" s="1">
        <v>0</v>
      </c>
      <c r="I780" s="1">
        <f t="shared" si="12"/>
        <v>563.39499999999998</v>
      </c>
    </row>
    <row r="781" spans="1:9" x14ac:dyDescent="0.25">
      <c r="A781" s="2">
        <v>42726</v>
      </c>
      <c r="B781" s="1">
        <v>571.17999999999995</v>
      </c>
      <c r="C781" s="1">
        <v>571.17999999999995</v>
      </c>
      <c r="D781" s="1">
        <v>540.32000000000005</v>
      </c>
      <c r="E781" s="1">
        <v>541.38</v>
      </c>
      <c r="F781" s="1">
        <v>0</v>
      </c>
      <c r="G781" s="1">
        <v>1673632</v>
      </c>
      <c r="H781" s="1">
        <v>0</v>
      </c>
      <c r="I781" s="1">
        <f t="shared" si="12"/>
        <v>555.75</v>
      </c>
    </row>
    <row r="782" spans="1:9" x14ac:dyDescent="0.25">
      <c r="A782" s="2">
        <v>42727</v>
      </c>
      <c r="B782" s="1">
        <v>540.86</v>
      </c>
      <c r="C782" s="1">
        <v>552.77</v>
      </c>
      <c r="D782" s="1">
        <v>539.26</v>
      </c>
      <c r="E782" s="1">
        <v>546.47</v>
      </c>
      <c r="F782" s="1">
        <v>0</v>
      </c>
      <c r="G782" s="1">
        <v>1532452</v>
      </c>
      <c r="H782" s="1">
        <v>0</v>
      </c>
      <c r="I782" s="1">
        <f t="shared" si="12"/>
        <v>546.01499999999999</v>
      </c>
    </row>
    <row r="783" spans="1:9" x14ac:dyDescent="0.25">
      <c r="A783" s="2">
        <v>42730</v>
      </c>
      <c r="B783" s="1">
        <v>544.95000000000005</v>
      </c>
      <c r="C783" s="1">
        <v>551.32000000000005</v>
      </c>
      <c r="D783" s="1">
        <v>526.83000000000004</v>
      </c>
      <c r="E783" s="1">
        <v>550.42999999999995</v>
      </c>
      <c r="F783" s="1">
        <v>0</v>
      </c>
      <c r="G783" s="1">
        <v>2237798</v>
      </c>
      <c r="H783" s="1">
        <v>0</v>
      </c>
      <c r="I783" s="1">
        <f t="shared" si="12"/>
        <v>539.07500000000005</v>
      </c>
    </row>
    <row r="784" spans="1:9" x14ac:dyDescent="0.25">
      <c r="A784" s="2">
        <v>42731</v>
      </c>
      <c r="B784" s="1">
        <v>550.04999999999995</v>
      </c>
      <c r="C784" s="1">
        <v>559.29</v>
      </c>
      <c r="D784" s="1">
        <v>533.37</v>
      </c>
      <c r="E784" s="1">
        <v>555.91</v>
      </c>
      <c r="F784" s="1">
        <v>0</v>
      </c>
      <c r="G784" s="1">
        <v>1951842</v>
      </c>
      <c r="H784" s="1">
        <v>0</v>
      </c>
      <c r="I784" s="1">
        <f t="shared" si="12"/>
        <v>546.32999999999993</v>
      </c>
    </row>
    <row r="785" spans="1:9" x14ac:dyDescent="0.25">
      <c r="A785" s="2">
        <v>42732</v>
      </c>
      <c r="B785" s="1">
        <v>555.51</v>
      </c>
      <c r="C785" s="1">
        <v>569.92999999999995</v>
      </c>
      <c r="D785" s="1">
        <v>549.6</v>
      </c>
      <c r="E785" s="1">
        <v>559.54999999999995</v>
      </c>
      <c r="F785" s="1">
        <v>0</v>
      </c>
      <c r="G785" s="1">
        <v>1848152</v>
      </c>
      <c r="H785" s="1">
        <v>0</v>
      </c>
      <c r="I785" s="1">
        <f t="shared" si="12"/>
        <v>559.76499999999999</v>
      </c>
    </row>
    <row r="786" spans="1:9" x14ac:dyDescent="0.25">
      <c r="A786" s="2">
        <v>42733</v>
      </c>
      <c r="B786" s="1">
        <v>560.01</v>
      </c>
      <c r="C786" s="1">
        <v>567.45000000000005</v>
      </c>
      <c r="D786" s="1">
        <v>549.53</v>
      </c>
      <c r="E786" s="1">
        <v>563.49</v>
      </c>
      <c r="F786" s="1">
        <v>0</v>
      </c>
      <c r="G786" s="1">
        <v>1582066</v>
      </c>
      <c r="H786" s="1">
        <v>0</v>
      </c>
      <c r="I786" s="1">
        <f t="shared" si="12"/>
        <v>558.49</v>
      </c>
    </row>
    <row r="787" spans="1:9" x14ac:dyDescent="0.25">
      <c r="A787" s="2">
        <v>42734</v>
      </c>
      <c r="B787" s="1">
        <v>561.19000000000005</v>
      </c>
      <c r="C787" s="1">
        <v>565.25</v>
      </c>
      <c r="D787" s="1">
        <v>539.94000000000005</v>
      </c>
      <c r="E787" s="1">
        <v>541.97</v>
      </c>
      <c r="F787" s="1">
        <v>0</v>
      </c>
      <c r="G787" s="1">
        <v>1494344</v>
      </c>
      <c r="H787" s="1">
        <v>0</v>
      </c>
      <c r="I787" s="1">
        <f t="shared" si="12"/>
        <v>552.59500000000003</v>
      </c>
    </row>
    <row r="788" spans="1:9" x14ac:dyDescent="0.25">
      <c r="A788" s="2">
        <v>42738</v>
      </c>
      <c r="B788" s="1">
        <v>544.95000000000005</v>
      </c>
      <c r="C788" s="1">
        <v>551.05999999999995</v>
      </c>
      <c r="D788" s="1">
        <v>525.37</v>
      </c>
      <c r="E788" s="1">
        <v>528.19000000000005</v>
      </c>
      <c r="F788" s="1">
        <v>0</v>
      </c>
      <c r="G788" s="1">
        <v>1014982</v>
      </c>
      <c r="H788" s="1">
        <v>0</v>
      </c>
      <c r="I788" s="1">
        <f t="shared" si="12"/>
        <v>538.21499999999992</v>
      </c>
    </row>
    <row r="789" spans="1:9" x14ac:dyDescent="0.25">
      <c r="A789" s="2">
        <v>42739</v>
      </c>
      <c r="B789" s="1">
        <v>529.5</v>
      </c>
      <c r="C789" s="1">
        <v>542.19000000000005</v>
      </c>
      <c r="D789" s="1">
        <v>526.02</v>
      </c>
      <c r="E789" s="1">
        <v>536.09</v>
      </c>
      <c r="F789" s="1">
        <v>0</v>
      </c>
      <c r="G789" s="1">
        <v>1374344</v>
      </c>
      <c r="H789" s="1">
        <v>0</v>
      </c>
      <c r="I789" s="1">
        <f t="shared" si="12"/>
        <v>534.10500000000002</v>
      </c>
    </row>
    <row r="790" spans="1:9" x14ac:dyDescent="0.25">
      <c r="A790" s="2">
        <v>42740</v>
      </c>
      <c r="B790" s="1">
        <v>536.49</v>
      </c>
      <c r="C790" s="1">
        <v>552.88</v>
      </c>
      <c r="D790" s="1">
        <v>533.34</v>
      </c>
      <c r="E790" s="1">
        <v>543.72</v>
      </c>
      <c r="F790" s="1">
        <v>0</v>
      </c>
      <c r="G790" s="1">
        <v>1218528</v>
      </c>
      <c r="H790" s="1">
        <v>0</v>
      </c>
      <c r="I790" s="1">
        <f t="shared" si="12"/>
        <v>543.11</v>
      </c>
    </row>
    <row r="791" spans="1:9" x14ac:dyDescent="0.25">
      <c r="A791" s="2">
        <v>42741</v>
      </c>
      <c r="B791" s="1">
        <v>543.15</v>
      </c>
      <c r="C791" s="1">
        <v>550.05999999999995</v>
      </c>
      <c r="D791" s="1">
        <v>531.53</v>
      </c>
      <c r="E791" s="1">
        <v>532.29999999999995</v>
      </c>
      <c r="F791" s="1">
        <v>0</v>
      </c>
      <c r="G791" s="1">
        <v>1340648</v>
      </c>
      <c r="H791" s="1">
        <v>0</v>
      </c>
      <c r="I791" s="1">
        <f t="shared" si="12"/>
        <v>540.79499999999996</v>
      </c>
    </row>
    <row r="792" spans="1:9" x14ac:dyDescent="0.25">
      <c r="A792" s="2">
        <v>42744</v>
      </c>
      <c r="B792" s="1">
        <v>532.29999999999995</v>
      </c>
      <c r="C792" s="1">
        <v>565.16999999999996</v>
      </c>
      <c r="D792" s="1">
        <v>531.45000000000005</v>
      </c>
      <c r="E792" s="1">
        <v>564.66</v>
      </c>
      <c r="F792" s="1">
        <v>0</v>
      </c>
      <c r="G792" s="1">
        <v>1316570</v>
      </c>
      <c r="H792" s="1">
        <v>0</v>
      </c>
      <c r="I792" s="1">
        <f t="shared" si="12"/>
        <v>548.30999999999995</v>
      </c>
    </row>
    <row r="793" spans="1:9" x14ac:dyDescent="0.25">
      <c r="A793" s="2">
        <v>42745</v>
      </c>
      <c r="B793" s="1">
        <v>563.86</v>
      </c>
      <c r="C793" s="1">
        <v>587.09</v>
      </c>
      <c r="D793" s="1">
        <v>558.59</v>
      </c>
      <c r="E793" s="1">
        <v>587.08000000000004</v>
      </c>
      <c r="F793" s="1">
        <v>0</v>
      </c>
      <c r="G793" s="1">
        <v>1489970</v>
      </c>
      <c r="H793" s="1">
        <v>0</v>
      </c>
      <c r="I793" s="1">
        <f t="shared" si="12"/>
        <v>572.84</v>
      </c>
    </row>
    <row r="794" spans="1:9" x14ac:dyDescent="0.25">
      <c r="A794" s="2">
        <v>42746</v>
      </c>
      <c r="B794" s="1">
        <v>591.96</v>
      </c>
      <c r="C794" s="1">
        <v>597.32000000000005</v>
      </c>
      <c r="D794" s="1">
        <v>584.66</v>
      </c>
      <c r="E794" s="1">
        <v>594.26</v>
      </c>
      <c r="F794" s="1">
        <v>0</v>
      </c>
      <c r="G794" s="1">
        <v>1140240</v>
      </c>
      <c r="H794" s="1">
        <v>0</v>
      </c>
      <c r="I794" s="1">
        <f t="shared" si="12"/>
        <v>590.99</v>
      </c>
    </row>
    <row r="795" spans="1:9" x14ac:dyDescent="0.25">
      <c r="A795" s="2">
        <v>42747</v>
      </c>
      <c r="B795" s="1">
        <v>592.71</v>
      </c>
      <c r="C795" s="1">
        <v>609.91</v>
      </c>
      <c r="D795" s="1">
        <v>585.24</v>
      </c>
      <c r="E795" s="1">
        <v>600.66999999999996</v>
      </c>
      <c r="F795" s="1">
        <v>0</v>
      </c>
      <c r="G795" s="1">
        <v>1399448</v>
      </c>
      <c r="H795" s="1">
        <v>0</v>
      </c>
      <c r="I795" s="1">
        <f t="shared" si="12"/>
        <v>597.57500000000005</v>
      </c>
    </row>
    <row r="796" spans="1:9" x14ac:dyDescent="0.25">
      <c r="A796" s="2">
        <v>42748</v>
      </c>
      <c r="B796" s="1">
        <v>601.07000000000005</v>
      </c>
      <c r="C796" s="1">
        <v>611.48</v>
      </c>
      <c r="D796" s="1">
        <v>592.45000000000005</v>
      </c>
      <c r="E796" s="1">
        <v>600.79999999999995</v>
      </c>
      <c r="F796" s="1">
        <v>0</v>
      </c>
      <c r="G796" s="1">
        <v>1272638</v>
      </c>
      <c r="H796" s="1">
        <v>0</v>
      </c>
      <c r="I796" s="1">
        <f t="shared" si="12"/>
        <v>601.96500000000003</v>
      </c>
    </row>
    <row r="797" spans="1:9" x14ac:dyDescent="0.25">
      <c r="A797" s="2">
        <v>42751</v>
      </c>
      <c r="B797" s="1">
        <v>600.12</v>
      </c>
      <c r="C797" s="1">
        <v>650.75</v>
      </c>
      <c r="D797" s="1">
        <v>600.12</v>
      </c>
      <c r="E797" s="1">
        <v>646.37</v>
      </c>
      <c r="F797" s="1">
        <v>0</v>
      </c>
      <c r="G797" s="1">
        <v>1763324</v>
      </c>
      <c r="H797" s="1">
        <v>0</v>
      </c>
      <c r="I797" s="1">
        <f t="shared" si="12"/>
        <v>625.43499999999995</v>
      </c>
    </row>
    <row r="798" spans="1:9" x14ac:dyDescent="0.25">
      <c r="A798" s="2">
        <v>42752</v>
      </c>
      <c r="B798" s="1">
        <v>643.82000000000005</v>
      </c>
      <c r="C798" s="1">
        <v>657.43</v>
      </c>
      <c r="D798" s="1">
        <v>616.16</v>
      </c>
      <c r="E798" s="1">
        <v>631.23</v>
      </c>
      <c r="F798" s="1">
        <v>0</v>
      </c>
      <c r="G798" s="1">
        <v>1850432</v>
      </c>
      <c r="H798" s="1">
        <v>0</v>
      </c>
      <c r="I798" s="1">
        <f t="shared" si="12"/>
        <v>636.79499999999996</v>
      </c>
    </row>
    <row r="799" spans="1:9" x14ac:dyDescent="0.25">
      <c r="A799" s="2">
        <v>42753</v>
      </c>
      <c r="B799" s="1">
        <v>631.73</v>
      </c>
      <c r="C799" s="1">
        <v>657.84</v>
      </c>
      <c r="D799" s="1">
        <v>622.64</v>
      </c>
      <c r="E799" s="1">
        <v>630.80999999999995</v>
      </c>
      <c r="F799" s="1">
        <v>0</v>
      </c>
      <c r="G799" s="1">
        <v>1978232</v>
      </c>
      <c r="H799" s="1">
        <v>0</v>
      </c>
      <c r="I799" s="1">
        <f t="shared" si="12"/>
        <v>640.24</v>
      </c>
    </row>
    <row r="800" spans="1:9" x14ac:dyDescent="0.25">
      <c r="A800" s="2">
        <v>42754</v>
      </c>
      <c r="B800" s="1">
        <v>627.62</v>
      </c>
      <c r="C800" s="1">
        <v>635.29</v>
      </c>
      <c r="D800" s="1">
        <v>616.16999999999996</v>
      </c>
      <c r="E800" s="1">
        <v>629.82000000000005</v>
      </c>
      <c r="F800" s="1">
        <v>0</v>
      </c>
      <c r="G800" s="1">
        <v>1590988</v>
      </c>
      <c r="H800" s="1">
        <v>0</v>
      </c>
      <c r="I800" s="1">
        <f t="shared" si="12"/>
        <v>625.73</v>
      </c>
    </row>
    <row r="801" spans="1:9" x14ac:dyDescent="0.25">
      <c r="A801" s="2">
        <v>42755</v>
      </c>
      <c r="B801" s="1">
        <v>627.65</v>
      </c>
      <c r="C801" s="1">
        <v>633.57000000000005</v>
      </c>
      <c r="D801" s="1">
        <v>601.5</v>
      </c>
      <c r="E801" s="1">
        <v>605.34</v>
      </c>
      <c r="F801" s="1">
        <v>0</v>
      </c>
      <c r="G801" s="1">
        <v>1715926</v>
      </c>
      <c r="H801" s="1">
        <v>0</v>
      </c>
      <c r="I801" s="1">
        <f t="shared" si="12"/>
        <v>617.53500000000008</v>
      </c>
    </row>
    <row r="802" spans="1:9" x14ac:dyDescent="0.25">
      <c r="A802" s="2">
        <v>42758</v>
      </c>
      <c r="B802" s="1">
        <v>603.45000000000005</v>
      </c>
      <c r="C802" s="1">
        <v>610.02</v>
      </c>
      <c r="D802" s="1">
        <v>599.53</v>
      </c>
      <c r="E802" s="1">
        <v>600.02</v>
      </c>
      <c r="F802" s="1">
        <v>0</v>
      </c>
      <c r="G802" s="1">
        <v>1166184</v>
      </c>
      <c r="H802" s="1">
        <v>0</v>
      </c>
      <c r="I802" s="1">
        <f t="shared" si="12"/>
        <v>604.77499999999998</v>
      </c>
    </row>
    <row r="803" spans="1:9" x14ac:dyDescent="0.25">
      <c r="A803" s="2">
        <v>42759</v>
      </c>
      <c r="B803" s="1">
        <v>601.74</v>
      </c>
      <c r="C803" s="1">
        <v>646.46</v>
      </c>
      <c r="D803" s="1">
        <v>599.66</v>
      </c>
      <c r="E803" s="1">
        <v>640.9</v>
      </c>
      <c r="F803" s="1">
        <v>0</v>
      </c>
      <c r="G803" s="1">
        <v>1705988</v>
      </c>
      <c r="H803" s="1">
        <v>0</v>
      </c>
      <c r="I803" s="1">
        <f t="shared" si="12"/>
        <v>623.05999999999995</v>
      </c>
    </row>
    <row r="804" spans="1:9" x14ac:dyDescent="0.25">
      <c r="A804" s="2">
        <v>42760</v>
      </c>
      <c r="B804" s="1">
        <v>642.19000000000005</v>
      </c>
      <c r="C804" s="1">
        <v>642.91999999999996</v>
      </c>
      <c r="D804" s="1">
        <v>622.08000000000004</v>
      </c>
      <c r="E804" s="1">
        <v>633.80999999999995</v>
      </c>
      <c r="F804" s="1">
        <v>0</v>
      </c>
      <c r="G804" s="1">
        <v>1062992</v>
      </c>
      <c r="H804" s="1">
        <v>0</v>
      </c>
      <c r="I804" s="1">
        <f t="shared" si="12"/>
        <v>632.5</v>
      </c>
    </row>
    <row r="805" spans="1:9" x14ac:dyDescent="0.25">
      <c r="A805" s="2">
        <v>42761</v>
      </c>
      <c r="B805" s="1">
        <v>632.89</v>
      </c>
      <c r="C805" s="1">
        <v>653.89</v>
      </c>
      <c r="D805" s="1">
        <v>627.75</v>
      </c>
      <c r="E805" s="1">
        <v>651.47</v>
      </c>
      <c r="F805" s="1">
        <v>0</v>
      </c>
      <c r="G805" s="1">
        <v>928040</v>
      </c>
      <c r="H805" s="1">
        <v>0</v>
      </c>
      <c r="I805" s="1">
        <f t="shared" si="12"/>
        <v>640.81999999999994</v>
      </c>
    </row>
    <row r="806" spans="1:9" x14ac:dyDescent="0.25">
      <c r="A806" s="2">
        <v>42769</v>
      </c>
      <c r="B806" s="1">
        <v>653.1</v>
      </c>
      <c r="C806" s="1">
        <v>653.24</v>
      </c>
      <c r="D806" s="1">
        <v>597.5</v>
      </c>
      <c r="E806" s="1">
        <v>602.04999999999995</v>
      </c>
      <c r="F806" s="1">
        <v>0</v>
      </c>
      <c r="G806" s="1">
        <v>1113488</v>
      </c>
      <c r="H806" s="1">
        <v>0</v>
      </c>
      <c r="I806" s="1">
        <f t="shared" si="12"/>
        <v>625.37</v>
      </c>
    </row>
    <row r="807" spans="1:9" x14ac:dyDescent="0.25">
      <c r="A807" s="2">
        <v>42772</v>
      </c>
      <c r="B807" s="1">
        <v>602.21</v>
      </c>
      <c r="C807" s="1">
        <v>602.21</v>
      </c>
      <c r="D807" s="1">
        <v>590.17999999999995</v>
      </c>
      <c r="E807" s="1">
        <v>593.27</v>
      </c>
      <c r="F807" s="1">
        <v>0</v>
      </c>
      <c r="G807" s="1">
        <v>1154006</v>
      </c>
      <c r="H807" s="1">
        <v>0</v>
      </c>
      <c r="I807" s="1">
        <f t="shared" si="12"/>
        <v>596.19499999999994</v>
      </c>
    </row>
    <row r="808" spans="1:9" x14ac:dyDescent="0.25">
      <c r="A808" s="2">
        <v>42773</v>
      </c>
      <c r="B808" s="1">
        <v>592.62</v>
      </c>
      <c r="C808" s="1">
        <v>619.98</v>
      </c>
      <c r="D808" s="1">
        <v>589.17999999999995</v>
      </c>
      <c r="E808" s="1">
        <v>615.12</v>
      </c>
      <c r="F808" s="1">
        <v>0</v>
      </c>
      <c r="G808" s="1">
        <v>1357242</v>
      </c>
      <c r="H808" s="1">
        <v>0</v>
      </c>
      <c r="I808" s="1">
        <f t="shared" si="12"/>
        <v>604.57999999999993</v>
      </c>
    </row>
    <row r="809" spans="1:9" x14ac:dyDescent="0.25">
      <c r="A809" s="2">
        <v>42774</v>
      </c>
      <c r="B809" s="1">
        <v>615.20000000000005</v>
      </c>
      <c r="C809" s="1">
        <v>635.91999999999996</v>
      </c>
      <c r="D809" s="1">
        <v>613.5</v>
      </c>
      <c r="E809" s="1">
        <v>630.82000000000005</v>
      </c>
      <c r="F809" s="1">
        <v>0</v>
      </c>
      <c r="G809" s="1">
        <v>1392054</v>
      </c>
      <c r="H809" s="1">
        <v>0</v>
      </c>
      <c r="I809" s="1">
        <f t="shared" si="12"/>
        <v>624.71</v>
      </c>
    </row>
    <row r="810" spans="1:9" x14ac:dyDescent="0.25">
      <c r="A810" s="2">
        <v>42775</v>
      </c>
      <c r="B810" s="1">
        <v>631.29999999999995</v>
      </c>
      <c r="C810" s="1">
        <v>638.36</v>
      </c>
      <c r="D810" s="1">
        <v>625.98</v>
      </c>
      <c r="E810" s="1">
        <v>630.70000000000005</v>
      </c>
      <c r="F810" s="1">
        <v>0</v>
      </c>
      <c r="G810" s="1">
        <v>1167670</v>
      </c>
      <c r="H810" s="1">
        <v>0</v>
      </c>
      <c r="I810" s="1">
        <f t="shared" si="12"/>
        <v>632.17000000000007</v>
      </c>
    </row>
    <row r="811" spans="1:9" x14ac:dyDescent="0.25">
      <c r="A811" s="2">
        <v>42776</v>
      </c>
      <c r="B811" s="1">
        <v>627.94000000000005</v>
      </c>
      <c r="C811" s="1">
        <v>683.03</v>
      </c>
      <c r="D811" s="1">
        <v>626.41999999999996</v>
      </c>
      <c r="E811" s="1">
        <v>676.06</v>
      </c>
      <c r="F811" s="1">
        <v>0</v>
      </c>
      <c r="G811" s="1">
        <v>2433598</v>
      </c>
      <c r="H811" s="1">
        <v>0</v>
      </c>
      <c r="I811" s="1">
        <f t="shared" si="12"/>
        <v>654.72499999999991</v>
      </c>
    </row>
    <row r="812" spans="1:9" x14ac:dyDescent="0.25">
      <c r="A812" s="2">
        <v>42779</v>
      </c>
      <c r="B812" s="1">
        <v>672.87</v>
      </c>
      <c r="C812" s="1">
        <v>702.28</v>
      </c>
      <c r="D812" s="1">
        <v>672.87</v>
      </c>
      <c r="E812" s="1">
        <v>702.21</v>
      </c>
      <c r="F812" s="1">
        <v>0</v>
      </c>
      <c r="G812" s="1">
        <v>1773468</v>
      </c>
      <c r="H812" s="1">
        <v>0</v>
      </c>
      <c r="I812" s="1">
        <f t="shared" si="12"/>
        <v>687.57500000000005</v>
      </c>
    </row>
    <row r="813" spans="1:9" x14ac:dyDescent="0.25">
      <c r="A813" s="2">
        <v>42780</v>
      </c>
      <c r="B813" s="1">
        <v>702.31</v>
      </c>
      <c r="C813" s="1">
        <v>705.83</v>
      </c>
      <c r="D813" s="1">
        <v>687.2</v>
      </c>
      <c r="E813" s="1">
        <v>701.6</v>
      </c>
      <c r="F813" s="1">
        <v>0</v>
      </c>
      <c r="G813" s="1">
        <v>1303890</v>
      </c>
      <c r="H813" s="1">
        <v>0</v>
      </c>
      <c r="I813" s="1">
        <f t="shared" si="12"/>
        <v>696.5150000000001</v>
      </c>
    </row>
    <row r="814" spans="1:9" x14ac:dyDescent="0.25">
      <c r="A814" s="2">
        <v>42781</v>
      </c>
      <c r="B814" s="1">
        <v>702.24</v>
      </c>
      <c r="C814" s="1">
        <v>706.86</v>
      </c>
      <c r="D814" s="1">
        <v>681.86</v>
      </c>
      <c r="E814" s="1">
        <v>687.33</v>
      </c>
      <c r="F814" s="1">
        <v>0</v>
      </c>
      <c r="G814" s="1">
        <v>2132410</v>
      </c>
      <c r="H814" s="1">
        <v>0</v>
      </c>
      <c r="I814" s="1">
        <f t="shared" si="12"/>
        <v>694.36</v>
      </c>
    </row>
    <row r="815" spans="1:9" x14ac:dyDescent="0.25">
      <c r="A815" s="2">
        <v>42782</v>
      </c>
      <c r="B815" s="1">
        <v>687.52</v>
      </c>
      <c r="C815" s="1">
        <v>709.99</v>
      </c>
      <c r="D815" s="1">
        <v>672.02</v>
      </c>
      <c r="E815" s="1">
        <v>674.85</v>
      </c>
      <c r="F815" s="1">
        <v>0</v>
      </c>
      <c r="G815" s="1">
        <v>2566028</v>
      </c>
      <c r="H815" s="1">
        <v>0</v>
      </c>
      <c r="I815" s="1">
        <f t="shared" si="12"/>
        <v>691.005</v>
      </c>
    </row>
    <row r="816" spans="1:9" x14ac:dyDescent="0.25">
      <c r="A816" s="2">
        <v>42783</v>
      </c>
      <c r="B816" s="1">
        <v>673.91</v>
      </c>
      <c r="C816" s="1">
        <v>695.34</v>
      </c>
      <c r="D816" s="1">
        <v>673.91</v>
      </c>
      <c r="E816" s="1">
        <v>690.34</v>
      </c>
      <c r="F816" s="1">
        <v>0</v>
      </c>
      <c r="G816" s="1">
        <v>1745624</v>
      </c>
      <c r="H816" s="1">
        <v>0</v>
      </c>
      <c r="I816" s="1">
        <f t="shared" si="12"/>
        <v>684.625</v>
      </c>
    </row>
    <row r="817" spans="1:9" x14ac:dyDescent="0.25">
      <c r="A817" s="2">
        <v>42786</v>
      </c>
      <c r="B817" s="1">
        <v>692.19</v>
      </c>
      <c r="C817" s="1">
        <v>701.92</v>
      </c>
      <c r="D817" s="1">
        <v>684.04</v>
      </c>
      <c r="E817" s="1">
        <v>701.34</v>
      </c>
      <c r="F817" s="1">
        <v>0</v>
      </c>
      <c r="G817" s="1">
        <v>1733566</v>
      </c>
      <c r="H817" s="1">
        <v>0</v>
      </c>
      <c r="I817" s="1">
        <f t="shared" si="12"/>
        <v>692.98</v>
      </c>
    </row>
    <row r="818" spans="1:9" x14ac:dyDescent="0.25">
      <c r="A818" s="2">
        <v>42787</v>
      </c>
      <c r="B818" s="1">
        <v>703.13</v>
      </c>
      <c r="C818" s="1">
        <v>727.66</v>
      </c>
      <c r="D818" s="1">
        <v>697.78</v>
      </c>
      <c r="E818" s="1">
        <v>718.9</v>
      </c>
      <c r="F818" s="1">
        <v>0</v>
      </c>
      <c r="G818" s="1">
        <v>1820264</v>
      </c>
      <c r="H818" s="1">
        <v>0</v>
      </c>
      <c r="I818" s="1">
        <f t="shared" si="12"/>
        <v>712.72</v>
      </c>
    </row>
    <row r="819" spans="1:9" x14ac:dyDescent="0.25">
      <c r="A819" s="2">
        <v>42788</v>
      </c>
      <c r="B819" s="1">
        <v>718.42</v>
      </c>
      <c r="C819" s="1">
        <v>720.19</v>
      </c>
      <c r="D819" s="1">
        <v>698.3</v>
      </c>
      <c r="E819" s="1">
        <v>709.55</v>
      </c>
      <c r="F819" s="1">
        <v>0</v>
      </c>
      <c r="G819" s="1">
        <v>1634736</v>
      </c>
      <c r="H819" s="1">
        <v>0</v>
      </c>
      <c r="I819" s="1">
        <f t="shared" si="12"/>
        <v>709.245</v>
      </c>
    </row>
    <row r="820" spans="1:9" x14ac:dyDescent="0.25">
      <c r="A820" s="2">
        <v>42789</v>
      </c>
      <c r="B820" s="1">
        <v>705.43</v>
      </c>
      <c r="C820" s="1">
        <v>714.86</v>
      </c>
      <c r="D820" s="1">
        <v>687.02</v>
      </c>
      <c r="E820" s="1">
        <v>694.96</v>
      </c>
      <c r="F820" s="1">
        <v>0</v>
      </c>
      <c r="G820" s="1">
        <v>1867662</v>
      </c>
      <c r="H820" s="1">
        <v>0</v>
      </c>
      <c r="I820" s="1">
        <f t="shared" si="12"/>
        <v>700.94</v>
      </c>
    </row>
    <row r="821" spans="1:9" x14ac:dyDescent="0.25">
      <c r="A821" s="2">
        <v>42790</v>
      </c>
      <c r="B821" s="1">
        <v>696.76</v>
      </c>
      <c r="C821" s="1">
        <v>699.72</v>
      </c>
      <c r="D821" s="1">
        <v>660.54</v>
      </c>
      <c r="E821" s="1">
        <v>684.03</v>
      </c>
      <c r="F821" s="1">
        <v>0</v>
      </c>
      <c r="G821" s="1">
        <v>2396054</v>
      </c>
      <c r="H821" s="1">
        <v>0</v>
      </c>
      <c r="I821" s="1">
        <f t="shared" si="12"/>
        <v>680.13</v>
      </c>
    </row>
    <row r="822" spans="1:9" x14ac:dyDescent="0.25">
      <c r="A822" s="2">
        <v>42793</v>
      </c>
      <c r="B822" s="1">
        <v>683.57</v>
      </c>
      <c r="C822" s="1">
        <v>716.81</v>
      </c>
      <c r="D822" s="1">
        <v>683.57</v>
      </c>
      <c r="E822" s="1">
        <v>699.42</v>
      </c>
      <c r="F822" s="1">
        <v>0</v>
      </c>
      <c r="G822" s="1">
        <v>2415336</v>
      </c>
      <c r="H822" s="1">
        <v>0</v>
      </c>
      <c r="I822" s="1">
        <f t="shared" si="12"/>
        <v>700.19</v>
      </c>
    </row>
    <row r="823" spans="1:9" x14ac:dyDescent="0.25">
      <c r="A823" s="2">
        <v>42794</v>
      </c>
      <c r="B823" s="1">
        <v>696.5</v>
      </c>
      <c r="C823" s="1">
        <v>701.74</v>
      </c>
      <c r="D823" s="1">
        <v>673.34</v>
      </c>
      <c r="E823" s="1">
        <v>674.49</v>
      </c>
      <c r="F823" s="1">
        <v>0</v>
      </c>
      <c r="G823" s="1">
        <v>2367448</v>
      </c>
      <c r="H823" s="1">
        <v>0</v>
      </c>
      <c r="I823" s="1">
        <f t="shared" si="12"/>
        <v>687.54</v>
      </c>
    </row>
    <row r="824" spans="1:9" x14ac:dyDescent="0.25">
      <c r="A824" s="2">
        <v>42795</v>
      </c>
      <c r="B824" s="1">
        <v>675.7</v>
      </c>
      <c r="C824" s="1">
        <v>687.28</v>
      </c>
      <c r="D824" s="1">
        <v>670.56</v>
      </c>
      <c r="E824" s="1">
        <v>680.02</v>
      </c>
      <c r="F824" s="1">
        <v>0</v>
      </c>
      <c r="G824" s="1">
        <v>2047390</v>
      </c>
      <c r="H824" s="1">
        <v>0</v>
      </c>
      <c r="I824" s="1">
        <f t="shared" si="12"/>
        <v>678.92</v>
      </c>
    </row>
    <row r="825" spans="1:9" x14ac:dyDescent="0.25">
      <c r="A825" s="2">
        <v>42796</v>
      </c>
      <c r="B825" s="1">
        <v>679.7</v>
      </c>
      <c r="C825" s="1">
        <v>690.66</v>
      </c>
      <c r="D825" s="1">
        <v>673.67</v>
      </c>
      <c r="E825" s="1">
        <v>678.09</v>
      </c>
      <c r="F825" s="1">
        <v>0</v>
      </c>
      <c r="G825" s="1">
        <v>1846184</v>
      </c>
      <c r="H825" s="1">
        <v>0</v>
      </c>
      <c r="I825" s="1">
        <f t="shared" si="12"/>
        <v>682.16499999999996</v>
      </c>
    </row>
    <row r="826" spans="1:9" x14ac:dyDescent="0.25">
      <c r="A826" s="2">
        <v>42797</v>
      </c>
      <c r="B826" s="1">
        <v>678.9</v>
      </c>
      <c r="C826" s="1">
        <v>679.1</v>
      </c>
      <c r="D826" s="1">
        <v>647.99</v>
      </c>
      <c r="E826" s="1">
        <v>670.31</v>
      </c>
      <c r="F826" s="1">
        <v>0</v>
      </c>
      <c r="G826" s="1">
        <v>2571604</v>
      </c>
      <c r="H826" s="1">
        <v>0</v>
      </c>
      <c r="I826" s="1">
        <f t="shared" si="12"/>
        <v>663.54500000000007</v>
      </c>
    </row>
    <row r="827" spans="1:9" x14ac:dyDescent="0.25">
      <c r="A827" s="2">
        <v>42800</v>
      </c>
      <c r="B827" s="1">
        <v>671.05</v>
      </c>
      <c r="C827" s="1">
        <v>671.59</v>
      </c>
      <c r="D827" s="1">
        <v>639.54</v>
      </c>
      <c r="E827" s="1">
        <v>644.5</v>
      </c>
      <c r="F827" s="1">
        <v>0</v>
      </c>
      <c r="G827" s="1">
        <v>2581106</v>
      </c>
      <c r="H827" s="1">
        <v>0</v>
      </c>
      <c r="I827" s="1">
        <f t="shared" si="12"/>
        <v>655.56500000000005</v>
      </c>
    </row>
    <row r="828" spans="1:9" x14ac:dyDescent="0.25">
      <c r="A828" s="2">
        <v>42801</v>
      </c>
      <c r="B828" s="1">
        <v>643.38</v>
      </c>
      <c r="C828" s="1">
        <v>651.42999999999995</v>
      </c>
      <c r="D828" s="1">
        <v>635.99</v>
      </c>
      <c r="E828" s="1">
        <v>643.62</v>
      </c>
      <c r="F828" s="1">
        <v>0</v>
      </c>
      <c r="G828" s="1">
        <v>1642832</v>
      </c>
      <c r="H828" s="1">
        <v>0</v>
      </c>
      <c r="I828" s="1">
        <f t="shared" si="12"/>
        <v>643.71</v>
      </c>
    </row>
    <row r="829" spans="1:9" x14ac:dyDescent="0.25">
      <c r="A829" s="2">
        <v>42802</v>
      </c>
      <c r="B829" s="1">
        <v>643.01</v>
      </c>
      <c r="C829" s="1">
        <v>652.66999999999996</v>
      </c>
      <c r="D829" s="1">
        <v>635.98</v>
      </c>
      <c r="E829" s="1">
        <v>641.63</v>
      </c>
      <c r="F829" s="1">
        <v>0</v>
      </c>
      <c r="G829" s="1">
        <v>2353488</v>
      </c>
      <c r="H829" s="1">
        <v>0</v>
      </c>
      <c r="I829" s="1">
        <f t="shared" si="12"/>
        <v>644.32500000000005</v>
      </c>
    </row>
    <row r="830" spans="1:9" x14ac:dyDescent="0.25">
      <c r="A830" s="2">
        <v>42803</v>
      </c>
      <c r="B830" s="1">
        <v>643.94000000000005</v>
      </c>
      <c r="C830" s="1">
        <v>645.49</v>
      </c>
      <c r="D830" s="1">
        <v>620.83000000000004</v>
      </c>
      <c r="E830" s="1">
        <v>635.98</v>
      </c>
      <c r="F830" s="1">
        <v>0</v>
      </c>
      <c r="G830" s="1">
        <v>2270648</v>
      </c>
      <c r="H830" s="1">
        <v>0</v>
      </c>
      <c r="I830" s="1">
        <f t="shared" si="12"/>
        <v>633.16000000000008</v>
      </c>
    </row>
    <row r="831" spans="1:9" x14ac:dyDescent="0.25">
      <c r="A831" s="2">
        <v>42804</v>
      </c>
      <c r="B831" s="1">
        <v>634.17999999999995</v>
      </c>
      <c r="C831" s="1">
        <v>640.15</v>
      </c>
      <c r="D831" s="1">
        <v>628.78</v>
      </c>
      <c r="E831" s="1">
        <v>633.67999999999995</v>
      </c>
      <c r="F831" s="1">
        <v>0</v>
      </c>
      <c r="G831" s="1">
        <v>1541694</v>
      </c>
      <c r="H831" s="1">
        <v>0</v>
      </c>
      <c r="I831" s="1">
        <f t="shared" si="12"/>
        <v>634.46499999999992</v>
      </c>
    </row>
    <row r="832" spans="1:9" x14ac:dyDescent="0.25">
      <c r="A832" s="2">
        <v>42807</v>
      </c>
      <c r="B832" s="1">
        <v>631.85</v>
      </c>
      <c r="C832" s="1">
        <v>657.82</v>
      </c>
      <c r="D832" s="1">
        <v>617.36</v>
      </c>
      <c r="E832" s="1">
        <v>656.86</v>
      </c>
      <c r="F832" s="1">
        <v>0</v>
      </c>
      <c r="G832" s="1">
        <v>2810376</v>
      </c>
      <c r="H832" s="1">
        <v>0</v>
      </c>
      <c r="I832" s="1">
        <f t="shared" si="12"/>
        <v>637.59</v>
      </c>
    </row>
    <row r="833" spans="1:9" x14ac:dyDescent="0.25">
      <c r="A833" s="2">
        <v>42808</v>
      </c>
      <c r="B833" s="1">
        <v>657.88</v>
      </c>
      <c r="C833" s="1">
        <v>665.53</v>
      </c>
      <c r="D833" s="1">
        <v>650.28</v>
      </c>
      <c r="E833" s="1">
        <v>656.09</v>
      </c>
      <c r="F833" s="1">
        <v>0</v>
      </c>
      <c r="G833" s="1">
        <v>1766068</v>
      </c>
      <c r="H833" s="1">
        <v>0</v>
      </c>
      <c r="I833" s="1">
        <f t="shared" si="12"/>
        <v>657.90499999999997</v>
      </c>
    </row>
    <row r="834" spans="1:9" x14ac:dyDescent="0.25">
      <c r="A834" s="2">
        <v>42809</v>
      </c>
      <c r="B834" s="1">
        <v>654.66</v>
      </c>
      <c r="C834" s="1">
        <v>700.02</v>
      </c>
      <c r="D834" s="1">
        <v>653.54999999999995</v>
      </c>
      <c r="E834" s="1">
        <v>696.11</v>
      </c>
      <c r="F834" s="1">
        <v>0</v>
      </c>
      <c r="G834" s="1">
        <v>2748282</v>
      </c>
      <c r="H834" s="1">
        <v>0</v>
      </c>
      <c r="I834" s="1">
        <f t="shared" ref="I834:I897" si="13">IF(F834=0,(C834+D834)/2,F834*100*100/G834)</f>
        <v>676.78499999999997</v>
      </c>
    </row>
    <row r="835" spans="1:9" x14ac:dyDescent="0.25">
      <c r="A835" s="2">
        <v>42810</v>
      </c>
      <c r="B835" s="1">
        <v>695.79</v>
      </c>
      <c r="C835" s="1">
        <v>703.84</v>
      </c>
      <c r="D835" s="1">
        <v>678.48</v>
      </c>
      <c r="E835" s="1">
        <v>696.38</v>
      </c>
      <c r="F835" s="1">
        <v>0</v>
      </c>
      <c r="G835" s="1">
        <v>1916708</v>
      </c>
      <c r="H835" s="1">
        <v>0</v>
      </c>
      <c r="I835" s="1">
        <f t="shared" si="13"/>
        <v>691.16000000000008</v>
      </c>
    </row>
    <row r="836" spans="1:9" x14ac:dyDescent="0.25">
      <c r="A836" s="2">
        <v>42811</v>
      </c>
      <c r="B836" s="1">
        <v>692.82</v>
      </c>
      <c r="C836" s="1">
        <v>694.19</v>
      </c>
      <c r="D836" s="1">
        <v>670.53</v>
      </c>
      <c r="E836" s="1">
        <v>680.63</v>
      </c>
      <c r="F836" s="1">
        <v>0</v>
      </c>
      <c r="G836" s="1">
        <v>1768792</v>
      </c>
      <c r="H836" s="1">
        <v>0</v>
      </c>
      <c r="I836" s="1">
        <f t="shared" si="13"/>
        <v>682.36</v>
      </c>
    </row>
    <row r="837" spans="1:9" x14ac:dyDescent="0.25">
      <c r="A837" s="2">
        <v>42814</v>
      </c>
      <c r="B837" s="1">
        <v>676.49</v>
      </c>
      <c r="C837" s="1">
        <v>688.55</v>
      </c>
      <c r="D837" s="1">
        <v>669.99</v>
      </c>
      <c r="E837" s="1">
        <v>675.12</v>
      </c>
      <c r="F837" s="1">
        <v>0</v>
      </c>
      <c r="G837" s="1">
        <v>1673082</v>
      </c>
      <c r="H837" s="1">
        <v>0</v>
      </c>
      <c r="I837" s="1">
        <f t="shared" si="13"/>
        <v>679.27</v>
      </c>
    </row>
    <row r="838" spans="1:9" x14ac:dyDescent="0.25">
      <c r="A838" s="2">
        <v>42815</v>
      </c>
      <c r="B838" s="1">
        <v>674.68</v>
      </c>
      <c r="C838" s="1">
        <v>675.72</v>
      </c>
      <c r="D838" s="1">
        <v>637.33000000000004</v>
      </c>
      <c r="E838" s="1">
        <v>642.07000000000005</v>
      </c>
      <c r="F838" s="1">
        <v>0</v>
      </c>
      <c r="G838" s="1">
        <v>1992544</v>
      </c>
      <c r="H838" s="1">
        <v>0</v>
      </c>
      <c r="I838" s="1">
        <f t="shared" si="13"/>
        <v>656.52500000000009</v>
      </c>
    </row>
    <row r="839" spans="1:9" x14ac:dyDescent="0.25">
      <c r="A839" s="2">
        <v>42816</v>
      </c>
      <c r="B839" s="1">
        <v>637.83000000000004</v>
      </c>
      <c r="C839" s="1">
        <v>643.64</v>
      </c>
      <c r="D839" s="1">
        <v>605.74</v>
      </c>
      <c r="E839" s="1">
        <v>607.35</v>
      </c>
      <c r="F839" s="1">
        <v>0</v>
      </c>
      <c r="G839" s="1">
        <v>2009390</v>
      </c>
      <c r="H839" s="1">
        <v>0</v>
      </c>
      <c r="I839" s="1">
        <f t="shared" si="13"/>
        <v>624.69000000000005</v>
      </c>
    </row>
    <row r="840" spans="1:9" x14ac:dyDescent="0.25">
      <c r="A840" s="2">
        <v>42817</v>
      </c>
      <c r="B840" s="1">
        <v>609.6</v>
      </c>
      <c r="C840" s="1">
        <v>618.70000000000005</v>
      </c>
      <c r="D840" s="1">
        <v>606.57000000000005</v>
      </c>
      <c r="E840" s="1">
        <v>607.13</v>
      </c>
      <c r="F840" s="1">
        <v>0</v>
      </c>
      <c r="G840" s="1">
        <v>1517464</v>
      </c>
      <c r="H840" s="1">
        <v>0</v>
      </c>
      <c r="I840" s="1">
        <f t="shared" si="13"/>
        <v>612.63499999999999</v>
      </c>
    </row>
    <row r="841" spans="1:9" x14ac:dyDescent="0.25">
      <c r="A841" s="2">
        <v>42818</v>
      </c>
      <c r="B841" s="1">
        <v>602.74</v>
      </c>
      <c r="C841" s="1">
        <v>614.58000000000004</v>
      </c>
      <c r="D841" s="1">
        <v>595.32000000000005</v>
      </c>
      <c r="E841" s="1">
        <v>601.35</v>
      </c>
      <c r="F841" s="1">
        <v>0</v>
      </c>
      <c r="G841" s="1">
        <v>2038096</v>
      </c>
      <c r="H841" s="1">
        <v>0</v>
      </c>
      <c r="I841" s="1">
        <f t="shared" si="13"/>
        <v>604.95000000000005</v>
      </c>
    </row>
    <row r="842" spans="1:9" x14ac:dyDescent="0.25">
      <c r="A842" s="2">
        <v>42821</v>
      </c>
      <c r="B842" s="1">
        <v>599.29</v>
      </c>
      <c r="C842" s="1">
        <v>599.29</v>
      </c>
      <c r="D842" s="1">
        <v>562.39</v>
      </c>
      <c r="E842" s="1">
        <v>568.57000000000005</v>
      </c>
      <c r="F842" s="1">
        <v>0</v>
      </c>
      <c r="G842" s="1">
        <v>2134430</v>
      </c>
      <c r="H842" s="1">
        <v>0</v>
      </c>
      <c r="I842" s="1">
        <f t="shared" si="13"/>
        <v>580.83999999999992</v>
      </c>
    </row>
    <row r="843" spans="1:9" x14ac:dyDescent="0.25">
      <c r="A843" s="2">
        <v>42822</v>
      </c>
      <c r="B843" s="1">
        <v>568.88</v>
      </c>
      <c r="C843" s="1">
        <v>576.98</v>
      </c>
      <c r="D843" s="1">
        <v>556.33000000000004</v>
      </c>
      <c r="E843" s="1">
        <v>557.22</v>
      </c>
      <c r="F843" s="1">
        <v>0</v>
      </c>
      <c r="G843" s="1">
        <v>2007190</v>
      </c>
      <c r="H843" s="1">
        <v>0</v>
      </c>
      <c r="I843" s="1">
        <f t="shared" si="13"/>
        <v>566.65499999999997</v>
      </c>
    </row>
    <row r="844" spans="1:9" x14ac:dyDescent="0.25">
      <c r="A844" s="2">
        <v>42823</v>
      </c>
      <c r="B844" s="1">
        <v>562.02</v>
      </c>
      <c r="C844" s="1">
        <v>583.77</v>
      </c>
      <c r="D844" s="1">
        <v>562</v>
      </c>
      <c r="E844" s="1">
        <v>580.9</v>
      </c>
      <c r="F844" s="1">
        <v>0</v>
      </c>
      <c r="G844" s="1">
        <v>2549892</v>
      </c>
      <c r="H844" s="1">
        <v>0</v>
      </c>
      <c r="I844" s="1">
        <f t="shared" si="13"/>
        <v>572.88499999999999</v>
      </c>
    </row>
    <row r="845" spans="1:9" x14ac:dyDescent="0.25">
      <c r="A845" s="2">
        <v>42824</v>
      </c>
      <c r="B845" s="1">
        <v>580.79</v>
      </c>
      <c r="C845" s="1">
        <v>589.19000000000005</v>
      </c>
      <c r="D845" s="1">
        <v>565.64</v>
      </c>
      <c r="E845" s="1">
        <v>567.4</v>
      </c>
      <c r="F845" s="1">
        <v>0</v>
      </c>
      <c r="G845" s="1">
        <v>2178152</v>
      </c>
      <c r="H845" s="1">
        <v>0</v>
      </c>
      <c r="I845" s="1">
        <f t="shared" si="13"/>
        <v>577.41499999999996</v>
      </c>
    </row>
    <row r="846" spans="1:9" x14ac:dyDescent="0.25">
      <c r="A846" s="2">
        <v>42825</v>
      </c>
      <c r="B846" s="1">
        <v>579.37</v>
      </c>
      <c r="C846" s="1">
        <v>583</v>
      </c>
      <c r="D846" s="1">
        <v>549.80999999999995</v>
      </c>
      <c r="E846" s="1">
        <v>559.19000000000005</v>
      </c>
      <c r="F846" s="1">
        <v>0</v>
      </c>
      <c r="G846" s="1">
        <v>1808968</v>
      </c>
      <c r="H846" s="1">
        <v>0</v>
      </c>
      <c r="I846" s="1">
        <f t="shared" si="13"/>
        <v>566.40499999999997</v>
      </c>
    </row>
    <row r="847" spans="1:9" x14ac:dyDescent="0.25">
      <c r="A847" s="2">
        <v>42830</v>
      </c>
      <c r="B847" s="1">
        <v>563.5</v>
      </c>
      <c r="C847" s="1">
        <v>582.46</v>
      </c>
      <c r="D847" s="1">
        <v>560.35</v>
      </c>
      <c r="E847" s="1">
        <v>564.77</v>
      </c>
      <c r="F847" s="1">
        <v>0</v>
      </c>
      <c r="G847" s="1">
        <v>1752712</v>
      </c>
      <c r="H847" s="1">
        <v>0</v>
      </c>
      <c r="I847" s="1">
        <f t="shared" si="13"/>
        <v>571.40499999999997</v>
      </c>
    </row>
    <row r="848" spans="1:9" x14ac:dyDescent="0.25">
      <c r="A848" s="2">
        <v>42831</v>
      </c>
      <c r="B848" s="1">
        <v>567</v>
      </c>
      <c r="C848" s="1">
        <v>577.72</v>
      </c>
      <c r="D848" s="1">
        <v>560.49</v>
      </c>
      <c r="E848" s="1">
        <v>563.96</v>
      </c>
      <c r="F848" s="1">
        <v>0</v>
      </c>
      <c r="G848" s="1">
        <v>2058118</v>
      </c>
      <c r="H848" s="1">
        <v>0</v>
      </c>
      <c r="I848" s="1">
        <f t="shared" si="13"/>
        <v>569.10500000000002</v>
      </c>
    </row>
    <row r="849" spans="1:9" x14ac:dyDescent="0.25">
      <c r="A849" s="2">
        <v>42832</v>
      </c>
      <c r="B849" s="1">
        <v>558.01</v>
      </c>
      <c r="C849" s="1">
        <v>558.5</v>
      </c>
      <c r="D849" s="1">
        <v>520.94000000000005</v>
      </c>
      <c r="E849" s="1">
        <v>526.94000000000005</v>
      </c>
      <c r="F849" s="1">
        <v>0</v>
      </c>
      <c r="G849" s="1">
        <v>2558756</v>
      </c>
      <c r="H849" s="1">
        <v>0</v>
      </c>
      <c r="I849" s="1">
        <f t="shared" si="13"/>
        <v>539.72</v>
      </c>
    </row>
    <row r="850" spans="1:9" x14ac:dyDescent="0.25">
      <c r="A850" s="2">
        <v>42835</v>
      </c>
      <c r="B850" s="1">
        <v>527.36</v>
      </c>
      <c r="C850" s="1">
        <v>529.1</v>
      </c>
      <c r="D850" s="1">
        <v>518.04999999999995</v>
      </c>
      <c r="E850" s="1">
        <v>519.72</v>
      </c>
      <c r="F850" s="1">
        <v>0</v>
      </c>
      <c r="G850" s="1">
        <v>1722048</v>
      </c>
      <c r="H850" s="1">
        <v>0</v>
      </c>
      <c r="I850" s="1">
        <f t="shared" si="13"/>
        <v>523.57500000000005</v>
      </c>
    </row>
    <row r="851" spans="1:9" x14ac:dyDescent="0.25">
      <c r="A851" s="2">
        <v>42836</v>
      </c>
      <c r="B851" s="1">
        <v>516.70000000000005</v>
      </c>
      <c r="C851" s="1">
        <v>530.08000000000004</v>
      </c>
      <c r="D851" s="1">
        <v>513.02</v>
      </c>
      <c r="E851" s="1">
        <v>523.6</v>
      </c>
      <c r="F851" s="1">
        <v>0</v>
      </c>
      <c r="G851" s="1">
        <v>1817926</v>
      </c>
      <c r="H851" s="1">
        <v>0</v>
      </c>
      <c r="I851" s="1">
        <f t="shared" si="13"/>
        <v>521.54999999999995</v>
      </c>
    </row>
    <row r="852" spans="1:9" x14ac:dyDescent="0.25">
      <c r="A852" s="2">
        <v>42837</v>
      </c>
      <c r="B852" s="1">
        <v>520.14</v>
      </c>
      <c r="C852" s="1">
        <v>521.37</v>
      </c>
      <c r="D852" s="1">
        <v>501.88</v>
      </c>
      <c r="E852" s="1">
        <v>503.81</v>
      </c>
      <c r="F852" s="1">
        <v>0</v>
      </c>
      <c r="G852" s="1">
        <v>2231844</v>
      </c>
      <c r="H852" s="1">
        <v>0</v>
      </c>
      <c r="I852" s="1">
        <f t="shared" si="13"/>
        <v>511.625</v>
      </c>
    </row>
    <row r="853" spans="1:9" x14ac:dyDescent="0.25">
      <c r="A853" s="2">
        <v>42838</v>
      </c>
      <c r="B853" s="1">
        <v>498.08</v>
      </c>
      <c r="C853" s="1">
        <v>511.47</v>
      </c>
      <c r="D853" s="1">
        <v>492.9</v>
      </c>
      <c r="E853" s="1">
        <v>503.09</v>
      </c>
      <c r="F853" s="1">
        <v>0</v>
      </c>
      <c r="G853" s="1">
        <v>2079084</v>
      </c>
      <c r="H853" s="1">
        <v>0</v>
      </c>
      <c r="I853" s="1">
        <f t="shared" si="13"/>
        <v>502.185</v>
      </c>
    </row>
    <row r="854" spans="1:9" x14ac:dyDescent="0.25">
      <c r="A854" s="2">
        <v>42839</v>
      </c>
      <c r="B854" s="1">
        <v>504.51</v>
      </c>
      <c r="C854" s="1">
        <v>516.19000000000005</v>
      </c>
      <c r="D854" s="1">
        <v>499.78</v>
      </c>
      <c r="E854" s="1">
        <v>504.96</v>
      </c>
      <c r="F854" s="1">
        <v>108006.94</v>
      </c>
      <c r="G854" s="1">
        <v>2117544</v>
      </c>
      <c r="H854" s="1">
        <v>0</v>
      </c>
      <c r="I854" s="1">
        <f t="shared" si="13"/>
        <v>510.05759502518009</v>
      </c>
    </row>
    <row r="855" spans="1:9" x14ac:dyDescent="0.25">
      <c r="A855" s="2">
        <v>42842</v>
      </c>
      <c r="B855" s="1">
        <v>508.35</v>
      </c>
      <c r="C855" s="1">
        <v>511.42</v>
      </c>
      <c r="D855" s="1">
        <v>486.31</v>
      </c>
      <c r="E855" s="1">
        <v>489.46</v>
      </c>
      <c r="F855" s="1">
        <v>118042.13</v>
      </c>
      <c r="G855" s="1">
        <v>2363826</v>
      </c>
      <c r="H855" s="1">
        <v>0</v>
      </c>
      <c r="I855" s="1">
        <f t="shared" si="13"/>
        <v>499.36894678373113</v>
      </c>
    </row>
    <row r="856" spans="1:9" x14ac:dyDescent="0.25">
      <c r="A856" s="2">
        <v>42843</v>
      </c>
      <c r="B856" s="1">
        <v>489.14</v>
      </c>
      <c r="C856" s="1">
        <v>492.08</v>
      </c>
      <c r="D856" s="1">
        <v>460.61</v>
      </c>
      <c r="E856" s="1">
        <v>464.78</v>
      </c>
      <c r="F856" s="1">
        <v>103364.9</v>
      </c>
      <c r="G856" s="1">
        <v>2149810</v>
      </c>
      <c r="H856" s="1">
        <v>0</v>
      </c>
      <c r="I856" s="1">
        <f t="shared" si="13"/>
        <v>480.80946688311991</v>
      </c>
    </row>
    <row r="857" spans="1:9" x14ac:dyDescent="0.25">
      <c r="A857" s="2">
        <v>42844</v>
      </c>
      <c r="B857" s="1">
        <v>466.55</v>
      </c>
      <c r="C857" s="1">
        <v>477.75</v>
      </c>
      <c r="D857" s="1">
        <v>463.35</v>
      </c>
      <c r="E857" s="1">
        <v>475.49</v>
      </c>
      <c r="F857" s="1">
        <v>91198.47</v>
      </c>
      <c r="G857" s="1">
        <v>1928638</v>
      </c>
      <c r="H857" s="1">
        <v>0</v>
      </c>
      <c r="I857" s="1">
        <f t="shared" si="13"/>
        <v>472.86463296896568</v>
      </c>
    </row>
    <row r="858" spans="1:9" x14ac:dyDescent="0.25">
      <c r="A858" s="2">
        <v>42845</v>
      </c>
      <c r="B858" s="1">
        <v>478.84</v>
      </c>
      <c r="C858" s="1">
        <v>485.39</v>
      </c>
      <c r="D858" s="1">
        <v>456.87</v>
      </c>
      <c r="E858" s="1">
        <v>484.17</v>
      </c>
      <c r="F858" s="1">
        <v>132276.75</v>
      </c>
      <c r="G858" s="1">
        <v>2776926</v>
      </c>
      <c r="H858" s="1">
        <v>0</v>
      </c>
      <c r="I858" s="1">
        <f t="shared" si="13"/>
        <v>476.34236562299463</v>
      </c>
    </row>
    <row r="859" spans="1:9" x14ac:dyDescent="0.25">
      <c r="A859" s="2">
        <v>42846</v>
      </c>
      <c r="B859" s="1">
        <v>489.49</v>
      </c>
      <c r="C859" s="1">
        <v>510.14</v>
      </c>
      <c r="D859" s="1">
        <v>481.64</v>
      </c>
      <c r="E859" s="1">
        <v>500.51</v>
      </c>
      <c r="F859" s="1">
        <v>171587.12</v>
      </c>
      <c r="G859" s="1">
        <v>3426482</v>
      </c>
      <c r="H859" s="1">
        <v>0</v>
      </c>
      <c r="I859" s="1">
        <f t="shared" si="13"/>
        <v>500.76760946066548</v>
      </c>
    </row>
    <row r="860" spans="1:9" x14ac:dyDescent="0.25">
      <c r="A860" s="2">
        <v>42849</v>
      </c>
      <c r="B860" s="1">
        <v>500.97</v>
      </c>
      <c r="C860" s="1">
        <v>503.75</v>
      </c>
      <c r="D860" s="1">
        <v>482.61</v>
      </c>
      <c r="E860" s="1">
        <v>498.34</v>
      </c>
      <c r="F860" s="1">
        <v>146218.4</v>
      </c>
      <c r="G860" s="1">
        <v>2937108</v>
      </c>
      <c r="H860" s="1">
        <v>0</v>
      </c>
      <c r="I860" s="1">
        <f t="shared" si="13"/>
        <v>497.83119994225615</v>
      </c>
    </row>
    <row r="861" spans="1:9" x14ac:dyDescent="0.25">
      <c r="A861" s="2">
        <v>42850</v>
      </c>
      <c r="B861" s="1">
        <v>500.2</v>
      </c>
      <c r="C861" s="1">
        <v>501.18</v>
      </c>
      <c r="D861" s="1">
        <v>485.15</v>
      </c>
      <c r="E861" s="1">
        <v>493.77</v>
      </c>
      <c r="F861" s="1">
        <v>132811.54999999999</v>
      </c>
      <c r="G861" s="1">
        <v>2682298</v>
      </c>
      <c r="H861" s="1">
        <v>0</v>
      </c>
      <c r="I861" s="1">
        <f t="shared" si="13"/>
        <v>495.14092021095337</v>
      </c>
    </row>
    <row r="862" spans="1:9" x14ac:dyDescent="0.25">
      <c r="A862" s="2">
        <v>42851</v>
      </c>
      <c r="B862" s="1">
        <v>495.09</v>
      </c>
      <c r="C862" s="1">
        <v>509.35</v>
      </c>
      <c r="D862" s="1">
        <v>488.65</v>
      </c>
      <c r="E862" s="1">
        <v>492.37</v>
      </c>
      <c r="F862" s="1">
        <v>139495.85999999999</v>
      </c>
      <c r="G862" s="1">
        <v>2775762</v>
      </c>
      <c r="H862" s="1">
        <v>0</v>
      </c>
      <c r="I862" s="1">
        <f t="shared" si="13"/>
        <v>502.54978632894313</v>
      </c>
    </row>
    <row r="863" spans="1:9" x14ac:dyDescent="0.25">
      <c r="A863" s="2">
        <v>42852</v>
      </c>
      <c r="B863" s="1">
        <v>492.86</v>
      </c>
      <c r="C863" s="1">
        <v>502.35</v>
      </c>
      <c r="D863" s="1">
        <v>488.28</v>
      </c>
      <c r="E863" s="1">
        <v>501.86</v>
      </c>
      <c r="F863" s="1">
        <v>123594.21</v>
      </c>
      <c r="G863" s="1">
        <v>2482368</v>
      </c>
      <c r="H863" s="1">
        <v>0</v>
      </c>
      <c r="I863" s="1">
        <f t="shared" si="13"/>
        <v>497.88834693325083</v>
      </c>
    </row>
    <row r="864" spans="1:9" x14ac:dyDescent="0.25">
      <c r="A864" s="2">
        <v>42853</v>
      </c>
      <c r="B864" s="1">
        <v>505.88</v>
      </c>
      <c r="C864" s="1">
        <v>517.16</v>
      </c>
      <c r="D864" s="1">
        <v>497.21</v>
      </c>
      <c r="E864" s="1">
        <v>517.16</v>
      </c>
      <c r="F864" s="1">
        <v>148487.17000000001</v>
      </c>
      <c r="G864" s="1">
        <v>2917210</v>
      </c>
      <c r="H864" s="1">
        <v>0</v>
      </c>
      <c r="I864" s="1">
        <f t="shared" si="13"/>
        <v>509.00404838870026</v>
      </c>
    </row>
    <row r="865" spans="1:9" x14ac:dyDescent="0.25">
      <c r="A865" s="2">
        <v>42857</v>
      </c>
      <c r="B865" s="1">
        <v>529.29999999999995</v>
      </c>
      <c r="C865" s="1">
        <v>533.03</v>
      </c>
      <c r="D865" s="1">
        <v>522.02</v>
      </c>
      <c r="E865" s="1">
        <v>528.95000000000005</v>
      </c>
      <c r="F865" s="1">
        <v>94309.66</v>
      </c>
      <c r="G865" s="1">
        <v>1779864</v>
      </c>
      <c r="H865" s="1">
        <v>0</v>
      </c>
      <c r="I865" s="1">
        <f t="shared" si="13"/>
        <v>529.87003501391121</v>
      </c>
    </row>
    <row r="866" spans="1:9" x14ac:dyDescent="0.25">
      <c r="A866" s="2">
        <v>42858</v>
      </c>
      <c r="B866" s="1">
        <v>528</v>
      </c>
      <c r="C866" s="1">
        <v>531.13</v>
      </c>
      <c r="D866" s="1">
        <v>517.58000000000004</v>
      </c>
      <c r="E866" s="1">
        <v>518.98</v>
      </c>
      <c r="F866" s="1">
        <v>103613.78</v>
      </c>
      <c r="G866" s="1">
        <v>1968518</v>
      </c>
      <c r="H866" s="1">
        <v>0</v>
      </c>
      <c r="I866" s="1">
        <f t="shared" si="13"/>
        <v>526.35424212529426</v>
      </c>
    </row>
    <row r="867" spans="1:9" x14ac:dyDescent="0.25">
      <c r="A867" s="2">
        <v>42859</v>
      </c>
      <c r="B867" s="1">
        <v>512.72</v>
      </c>
      <c r="C867" s="1">
        <v>515.37</v>
      </c>
      <c r="D867" s="1">
        <v>480.56</v>
      </c>
      <c r="E867" s="1">
        <v>480.56</v>
      </c>
      <c r="F867" s="1">
        <v>140011.26</v>
      </c>
      <c r="G867" s="1">
        <v>2814956</v>
      </c>
      <c r="H867" s="1">
        <v>0</v>
      </c>
      <c r="I867" s="1">
        <f t="shared" si="13"/>
        <v>497.38347597617866</v>
      </c>
    </row>
    <row r="868" spans="1:9" x14ac:dyDescent="0.25">
      <c r="A868" s="2">
        <v>42860</v>
      </c>
      <c r="B868" s="1">
        <v>474.24</v>
      </c>
      <c r="C868" s="1">
        <v>475.22</v>
      </c>
      <c r="D868" s="1">
        <v>453.46</v>
      </c>
      <c r="E868" s="1">
        <v>458.13</v>
      </c>
      <c r="F868" s="1">
        <v>132839.97</v>
      </c>
      <c r="G868" s="1">
        <v>2847768</v>
      </c>
      <c r="H868" s="1">
        <v>0</v>
      </c>
      <c r="I868" s="1">
        <f t="shared" si="13"/>
        <v>466.4704779321911</v>
      </c>
    </row>
    <row r="869" spans="1:9" x14ac:dyDescent="0.25">
      <c r="A869" s="2">
        <v>42863</v>
      </c>
      <c r="B869" s="1">
        <v>464.25</v>
      </c>
      <c r="C869" s="1">
        <v>480.33</v>
      </c>
      <c r="D869" s="1">
        <v>454.96</v>
      </c>
      <c r="E869" s="1">
        <v>463.29</v>
      </c>
      <c r="F869" s="1">
        <v>171127.31</v>
      </c>
      <c r="G869" s="1">
        <v>3645718</v>
      </c>
      <c r="H869" s="1">
        <v>0</v>
      </c>
      <c r="I869" s="1">
        <f t="shared" si="13"/>
        <v>469.39261347147533</v>
      </c>
    </row>
    <row r="870" spans="1:9" x14ac:dyDescent="0.25">
      <c r="A870" s="2">
        <v>42864</v>
      </c>
      <c r="B870" s="1">
        <v>459.89</v>
      </c>
      <c r="C870" s="1">
        <v>465.55</v>
      </c>
      <c r="D870" s="1">
        <v>454.9</v>
      </c>
      <c r="E870" s="1">
        <v>462.75</v>
      </c>
      <c r="F870" s="1">
        <v>110994.44</v>
      </c>
      <c r="G870" s="1">
        <v>2401338</v>
      </c>
      <c r="H870" s="1">
        <v>0</v>
      </c>
      <c r="I870" s="1">
        <f t="shared" si="13"/>
        <v>462.21914615934952</v>
      </c>
    </row>
    <row r="871" spans="1:9" x14ac:dyDescent="0.25">
      <c r="A871" s="2">
        <v>42865</v>
      </c>
      <c r="B871" s="1">
        <v>462.32</v>
      </c>
      <c r="C871" s="1">
        <v>474.58</v>
      </c>
      <c r="D871" s="1">
        <v>461.23</v>
      </c>
      <c r="E871" s="1">
        <v>471</v>
      </c>
      <c r="F871" s="1">
        <v>145368.95999999999</v>
      </c>
      <c r="G871" s="1">
        <v>3088886</v>
      </c>
      <c r="H871" s="1">
        <v>0</v>
      </c>
      <c r="I871" s="1">
        <f t="shared" si="13"/>
        <v>470.61937539941584</v>
      </c>
    </row>
    <row r="872" spans="1:9" x14ac:dyDescent="0.25">
      <c r="A872" s="2">
        <v>42866</v>
      </c>
      <c r="B872" s="1">
        <v>474.32</v>
      </c>
      <c r="C872" s="1">
        <v>478.61</v>
      </c>
      <c r="D872" s="1">
        <v>442.44</v>
      </c>
      <c r="E872" s="1">
        <v>461.76</v>
      </c>
      <c r="F872" s="1">
        <v>192913.44</v>
      </c>
      <c r="G872" s="1">
        <v>4189616</v>
      </c>
      <c r="H872" s="1">
        <v>0</v>
      </c>
      <c r="I872" s="1">
        <f t="shared" si="13"/>
        <v>460.45613726890485</v>
      </c>
    </row>
    <row r="873" spans="1:9" x14ac:dyDescent="0.25">
      <c r="A873" s="2">
        <v>42867</v>
      </c>
      <c r="B873" s="1">
        <v>460.88</v>
      </c>
      <c r="C873" s="1">
        <v>461.46</v>
      </c>
      <c r="D873" s="1">
        <v>444.91</v>
      </c>
      <c r="E873" s="1">
        <v>447.11</v>
      </c>
      <c r="F873" s="1">
        <v>143234.34</v>
      </c>
      <c r="G873" s="1">
        <v>3165788</v>
      </c>
      <c r="H873" s="1">
        <v>0</v>
      </c>
      <c r="I873" s="1">
        <f t="shared" si="13"/>
        <v>452.44450986610599</v>
      </c>
    </row>
    <row r="874" spans="1:9" x14ac:dyDescent="0.25">
      <c r="A874" s="2">
        <v>42870</v>
      </c>
      <c r="B874" s="1">
        <v>449.15</v>
      </c>
      <c r="C874" s="1">
        <v>458.44</v>
      </c>
      <c r="D874" s="1">
        <v>439.31</v>
      </c>
      <c r="E874" s="1">
        <v>453.49</v>
      </c>
      <c r="F874" s="1">
        <v>115645.94</v>
      </c>
      <c r="G874" s="1">
        <v>2552114</v>
      </c>
      <c r="H874" s="1">
        <v>0</v>
      </c>
      <c r="I874" s="1">
        <f t="shared" si="13"/>
        <v>453.13783004991154</v>
      </c>
    </row>
    <row r="875" spans="1:9" x14ac:dyDescent="0.25">
      <c r="A875" s="2">
        <v>42871</v>
      </c>
      <c r="B875" s="1">
        <v>454.63</v>
      </c>
      <c r="C875" s="1">
        <v>458.29</v>
      </c>
      <c r="D875" s="1">
        <v>448.28</v>
      </c>
      <c r="E875" s="1">
        <v>457.52</v>
      </c>
      <c r="F875" s="1">
        <v>96018.84</v>
      </c>
      <c r="G875" s="1">
        <v>2106362</v>
      </c>
      <c r="H875" s="1">
        <v>0</v>
      </c>
      <c r="I875" s="1">
        <f t="shared" si="13"/>
        <v>455.85155827915622</v>
      </c>
    </row>
    <row r="876" spans="1:9" x14ac:dyDescent="0.25">
      <c r="A876" s="2">
        <v>42872</v>
      </c>
      <c r="B876" s="1">
        <v>460.31</v>
      </c>
      <c r="C876" s="1">
        <v>477.28</v>
      </c>
      <c r="D876" s="1">
        <v>455.78</v>
      </c>
      <c r="E876" s="1">
        <v>473.9</v>
      </c>
      <c r="F876" s="1">
        <v>144162.1</v>
      </c>
      <c r="G876" s="1">
        <v>3057326</v>
      </c>
      <c r="H876" s="1">
        <v>0</v>
      </c>
      <c r="I876" s="1">
        <f t="shared" si="13"/>
        <v>471.53002329486617</v>
      </c>
    </row>
    <row r="877" spans="1:9" x14ac:dyDescent="0.25">
      <c r="A877" s="2">
        <v>42873</v>
      </c>
      <c r="B877" s="1">
        <v>473.39</v>
      </c>
      <c r="C877" s="1">
        <v>476.53</v>
      </c>
      <c r="D877" s="1">
        <v>462.95</v>
      </c>
      <c r="E877" s="1">
        <v>465.22</v>
      </c>
      <c r="F877" s="1">
        <v>131566.34</v>
      </c>
      <c r="G877" s="1">
        <v>2781026</v>
      </c>
      <c r="H877" s="1">
        <v>0</v>
      </c>
      <c r="I877" s="1">
        <f t="shared" si="13"/>
        <v>473.08561660336869</v>
      </c>
    </row>
    <row r="878" spans="1:9" x14ac:dyDescent="0.25">
      <c r="A878" s="2">
        <v>42874</v>
      </c>
      <c r="B878" s="1">
        <v>453.83</v>
      </c>
      <c r="C878" s="1">
        <v>486.74</v>
      </c>
      <c r="D878" s="1">
        <v>451.06</v>
      </c>
      <c r="E878" s="1">
        <v>485.22</v>
      </c>
      <c r="F878" s="1">
        <v>194656.37</v>
      </c>
      <c r="G878" s="1">
        <v>4111278</v>
      </c>
      <c r="H878" s="1">
        <v>0</v>
      </c>
      <c r="I878" s="1">
        <f t="shared" si="13"/>
        <v>473.46924727542142</v>
      </c>
    </row>
    <row r="879" spans="1:9" x14ac:dyDescent="0.25">
      <c r="A879" s="2">
        <v>42877</v>
      </c>
      <c r="B879" s="1">
        <v>487.12</v>
      </c>
      <c r="C879" s="1">
        <v>497.19</v>
      </c>
      <c r="D879" s="1">
        <v>483.33</v>
      </c>
      <c r="E879" s="1">
        <v>490.4</v>
      </c>
      <c r="F879" s="1">
        <v>170880.06</v>
      </c>
      <c r="G879" s="1">
        <v>3463126</v>
      </c>
      <c r="H879" s="1">
        <v>0</v>
      </c>
      <c r="I879" s="1">
        <f t="shared" si="13"/>
        <v>493.42720998311927</v>
      </c>
    </row>
    <row r="880" spans="1:9" x14ac:dyDescent="0.25">
      <c r="A880" s="2">
        <v>42878</v>
      </c>
      <c r="B880" s="1">
        <v>491.47</v>
      </c>
      <c r="C880" s="1">
        <v>494.4</v>
      </c>
      <c r="D880" s="1">
        <v>474.78</v>
      </c>
      <c r="E880" s="1">
        <v>475.78</v>
      </c>
      <c r="F880" s="1">
        <v>121860.74</v>
      </c>
      <c r="G880" s="1">
        <v>2494330</v>
      </c>
      <c r="H880" s="1">
        <v>0</v>
      </c>
      <c r="I880" s="1">
        <f t="shared" si="13"/>
        <v>488.55099365360638</v>
      </c>
    </row>
    <row r="881" spans="1:9" x14ac:dyDescent="0.25">
      <c r="A881" s="2">
        <v>42879</v>
      </c>
      <c r="B881" s="1">
        <v>475.21</v>
      </c>
      <c r="C881" s="1">
        <v>478.26</v>
      </c>
      <c r="D881" s="1">
        <v>448.91</v>
      </c>
      <c r="E881" s="1">
        <v>452.43</v>
      </c>
      <c r="F881" s="1">
        <v>157697.82</v>
      </c>
      <c r="G881" s="1">
        <v>3386396</v>
      </c>
      <c r="H881" s="1">
        <v>0</v>
      </c>
      <c r="I881" s="1">
        <f t="shared" si="13"/>
        <v>465.68038705455592</v>
      </c>
    </row>
    <row r="882" spans="1:9" x14ac:dyDescent="0.25">
      <c r="A882" s="2">
        <v>42880</v>
      </c>
      <c r="B882" s="1">
        <v>454</v>
      </c>
      <c r="C882" s="1">
        <v>463.04</v>
      </c>
      <c r="D882" s="1">
        <v>444.29</v>
      </c>
      <c r="E882" s="1">
        <v>445.28</v>
      </c>
      <c r="F882" s="1">
        <v>153045.42000000001</v>
      </c>
      <c r="G882" s="1">
        <v>3353240</v>
      </c>
      <c r="H882" s="1">
        <v>0</v>
      </c>
      <c r="I882" s="1">
        <f t="shared" si="13"/>
        <v>456.41057603988986</v>
      </c>
    </row>
    <row r="883" spans="1:9" x14ac:dyDescent="0.25">
      <c r="A883" s="2">
        <v>42881</v>
      </c>
      <c r="B883" s="1">
        <v>445.41</v>
      </c>
      <c r="C883" s="1">
        <v>452.82</v>
      </c>
      <c r="D883" s="1">
        <v>442.77</v>
      </c>
      <c r="E883" s="1">
        <v>450.78</v>
      </c>
      <c r="F883" s="1">
        <v>111539.54</v>
      </c>
      <c r="G883" s="1">
        <v>2474604</v>
      </c>
      <c r="H883" s="1">
        <v>0</v>
      </c>
      <c r="I883" s="1">
        <f t="shared" si="13"/>
        <v>450.73692598896633</v>
      </c>
    </row>
    <row r="884" spans="1:9" x14ac:dyDescent="0.25">
      <c r="A884" s="2">
        <v>42886</v>
      </c>
      <c r="B884" s="1">
        <v>450.85</v>
      </c>
      <c r="C884" s="1">
        <v>451.43</v>
      </c>
      <c r="D884" s="1">
        <v>421.24</v>
      </c>
      <c r="E884" s="1">
        <v>422.24</v>
      </c>
      <c r="F884" s="1">
        <v>103718.85</v>
      </c>
      <c r="G884" s="1">
        <v>2369280</v>
      </c>
      <c r="H884" s="1">
        <v>0</v>
      </c>
      <c r="I884" s="1">
        <f t="shared" si="13"/>
        <v>437.76527046191251</v>
      </c>
    </row>
    <row r="885" spans="1:9" x14ac:dyDescent="0.25">
      <c r="A885" s="2">
        <v>42887</v>
      </c>
      <c r="B885" s="1">
        <v>423.3</v>
      </c>
      <c r="C885" s="1">
        <v>425.46</v>
      </c>
      <c r="D885" s="1">
        <v>413.42</v>
      </c>
      <c r="E885" s="1">
        <v>418.38</v>
      </c>
      <c r="F885" s="1">
        <v>101550.09</v>
      </c>
      <c r="G885" s="1">
        <v>2411434</v>
      </c>
      <c r="H885" s="1">
        <v>0</v>
      </c>
      <c r="I885" s="1">
        <f t="shared" si="13"/>
        <v>421.11909345227775</v>
      </c>
    </row>
    <row r="886" spans="1:9" x14ac:dyDescent="0.25">
      <c r="A886" s="2">
        <v>42888</v>
      </c>
      <c r="B886" s="1">
        <v>422.69</v>
      </c>
      <c r="C886" s="1">
        <v>431.92</v>
      </c>
      <c r="D886" s="1">
        <v>416.68</v>
      </c>
      <c r="E886" s="1">
        <v>426.91</v>
      </c>
      <c r="F886" s="1">
        <v>123265.4</v>
      </c>
      <c r="G886" s="1">
        <v>2892492</v>
      </c>
      <c r="H886" s="1">
        <v>0</v>
      </c>
      <c r="I886" s="1">
        <f t="shared" si="13"/>
        <v>426.15640769274381</v>
      </c>
    </row>
    <row r="887" spans="1:9" x14ac:dyDescent="0.25">
      <c r="A887" s="2">
        <v>42891</v>
      </c>
      <c r="B887" s="1">
        <v>422.9</v>
      </c>
      <c r="C887" s="1">
        <v>439.21</v>
      </c>
      <c r="D887" s="1">
        <v>422.48</v>
      </c>
      <c r="E887" s="1">
        <v>431.78</v>
      </c>
      <c r="F887" s="1">
        <v>150821.54999999999</v>
      </c>
      <c r="G887" s="1">
        <v>3471488</v>
      </c>
      <c r="H887" s="1">
        <v>0</v>
      </c>
      <c r="I887" s="1">
        <f t="shared" si="13"/>
        <v>434.45793273662468</v>
      </c>
    </row>
    <row r="888" spans="1:9" x14ac:dyDescent="0.25">
      <c r="A888" s="2">
        <v>42892</v>
      </c>
      <c r="B888" s="1">
        <v>428.3</v>
      </c>
      <c r="C888" s="1">
        <v>434.64</v>
      </c>
      <c r="D888" s="1">
        <v>420.86</v>
      </c>
      <c r="E888" s="1">
        <v>429.16</v>
      </c>
      <c r="F888" s="1">
        <v>128131.13</v>
      </c>
      <c r="G888" s="1">
        <v>2971464</v>
      </c>
      <c r="H888" s="1">
        <v>0</v>
      </c>
      <c r="I888" s="1">
        <f t="shared" si="13"/>
        <v>431.2053923587834</v>
      </c>
    </row>
    <row r="889" spans="1:9" x14ac:dyDescent="0.25">
      <c r="A889" s="2">
        <v>42893</v>
      </c>
      <c r="B889" s="1">
        <v>428.5</v>
      </c>
      <c r="C889" s="1">
        <v>434.13</v>
      </c>
      <c r="D889" s="1">
        <v>424.01</v>
      </c>
      <c r="E889" s="1">
        <v>429.25</v>
      </c>
      <c r="F889" s="1">
        <v>94371.61</v>
      </c>
      <c r="G889" s="1">
        <v>2189210</v>
      </c>
      <c r="H889" s="1">
        <v>0</v>
      </c>
      <c r="I889" s="1">
        <f t="shared" si="13"/>
        <v>431.07609594328545</v>
      </c>
    </row>
    <row r="890" spans="1:9" x14ac:dyDescent="0.25">
      <c r="A890" s="2">
        <v>42894</v>
      </c>
      <c r="B890" s="1">
        <v>428.74</v>
      </c>
      <c r="C890" s="1">
        <v>433.68</v>
      </c>
      <c r="D890" s="1">
        <v>419.72</v>
      </c>
      <c r="E890" s="1">
        <v>420.71</v>
      </c>
      <c r="F890" s="1">
        <v>129171.31</v>
      </c>
      <c r="G890" s="1">
        <v>3013318</v>
      </c>
      <c r="H890" s="1">
        <v>0</v>
      </c>
      <c r="I890" s="1">
        <f t="shared" si="13"/>
        <v>428.66803304530089</v>
      </c>
    </row>
    <row r="891" spans="1:9" x14ac:dyDescent="0.25">
      <c r="A891" s="2">
        <v>42895</v>
      </c>
      <c r="B891" s="1">
        <v>419.3</v>
      </c>
      <c r="C891" s="1">
        <v>425.22</v>
      </c>
      <c r="D891" s="1">
        <v>417</v>
      </c>
      <c r="E891" s="1">
        <v>421.48</v>
      </c>
      <c r="F891" s="1">
        <v>93196.83</v>
      </c>
      <c r="G891" s="1">
        <v>2205214</v>
      </c>
      <c r="H891" s="1">
        <v>0</v>
      </c>
      <c r="I891" s="1">
        <f t="shared" si="13"/>
        <v>422.6203443293939</v>
      </c>
    </row>
    <row r="892" spans="1:9" x14ac:dyDescent="0.25">
      <c r="A892" s="2">
        <v>42898</v>
      </c>
      <c r="B892" s="1">
        <v>421.47</v>
      </c>
      <c r="C892" s="1">
        <v>435.14</v>
      </c>
      <c r="D892" s="1">
        <v>420.16</v>
      </c>
      <c r="E892" s="1">
        <v>431.77</v>
      </c>
      <c r="F892" s="1">
        <v>114760.26</v>
      </c>
      <c r="G892" s="1">
        <v>2665234</v>
      </c>
      <c r="H892" s="1">
        <v>0</v>
      </c>
      <c r="I892" s="1">
        <f t="shared" si="13"/>
        <v>430.58230534354584</v>
      </c>
    </row>
    <row r="893" spans="1:9" x14ac:dyDescent="0.25">
      <c r="A893" s="2">
        <v>42899</v>
      </c>
      <c r="B893" s="1">
        <v>431.77</v>
      </c>
      <c r="C893" s="1">
        <v>433.32</v>
      </c>
      <c r="D893" s="1">
        <v>416.39</v>
      </c>
      <c r="E893" s="1">
        <v>416.96</v>
      </c>
      <c r="F893" s="1">
        <v>102437.18</v>
      </c>
      <c r="G893" s="1">
        <v>2402090</v>
      </c>
      <c r="H893" s="1">
        <v>0</v>
      </c>
      <c r="I893" s="1">
        <f t="shared" si="13"/>
        <v>426.45021626999824</v>
      </c>
    </row>
    <row r="894" spans="1:9" x14ac:dyDescent="0.25">
      <c r="A894" s="2">
        <v>42900</v>
      </c>
      <c r="B894" s="1">
        <v>415.56</v>
      </c>
      <c r="C894" s="1">
        <v>430.22</v>
      </c>
      <c r="D894" s="1">
        <v>411.29</v>
      </c>
      <c r="E894" s="1">
        <v>430.22</v>
      </c>
      <c r="F894" s="1">
        <v>121948.05</v>
      </c>
      <c r="G894" s="1">
        <v>2900976</v>
      </c>
      <c r="H894" s="1">
        <v>0</v>
      </c>
      <c r="I894" s="1">
        <f t="shared" si="13"/>
        <v>420.36904131575028</v>
      </c>
    </row>
    <row r="895" spans="1:9" x14ac:dyDescent="0.25">
      <c r="A895" s="2">
        <v>42901</v>
      </c>
      <c r="B895" s="1">
        <v>429.83</v>
      </c>
      <c r="C895" s="1">
        <v>429.83</v>
      </c>
      <c r="D895" s="1">
        <v>416.19</v>
      </c>
      <c r="E895" s="1">
        <v>421.65</v>
      </c>
      <c r="F895" s="1">
        <v>119018.13</v>
      </c>
      <c r="G895" s="1">
        <v>2813606</v>
      </c>
      <c r="H895" s="1">
        <v>0</v>
      </c>
      <c r="I895" s="1">
        <f t="shared" si="13"/>
        <v>423.00922730474701</v>
      </c>
    </row>
    <row r="896" spans="1:9" x14ac:dyDescent="0.25">
      <c r="A896" s="2">
        <v>42902</v>
      </c>
      <c r="B896" s="1">
        <v>423.52</v>
      </c>
      <c r="C896" s="1">
        <v>434.1</v>
      </c>
      <c r="D896" s="1">
        <v>420.7</v>
      </c>
      <c r="E896" s="1">
        <v>425.22</v>
      </c>
      <c r="F896" s="1">
        <v>132202.75</v>
      </c>
      <c r="G896" s="1">
        <v>3080048</v>
      </c>
      <c r="H896" s="1">
        <v>0</v>
      </c>
      <c r="I896" s="1">
        <f t="shared" si="13"/>
        <v>429.22301860230749</v>
      </c>
    </row>
    <row r="897" spans="1:9" x14ac:dyDescent="0.25">
      <c r="A897" s="2">
        <v>42905</v>
      </c>
      <c r="B897" s="1">
        <v>426.19</v>
      </c>
      <c r="C897" s="1">
        <v>437.35</v>
      </c>
      <c r="D897" s="1">
        <v>424.34</v>
      </c>
      <c r="E897" s="1">
        <v>430.78</v>
      </c>
      <c r="F897" s="1">
        <v>110484.18</v>
      </c>
      <c r="G897" s="1">
        <v>2551624</v>
      </c>
      <c r="H897" s="1">
        <v>0</v>
      </c>
      <c r="I897" s="1">
        <f t="shared" si="13"/>
        <v>432.99553539236189</v>
      </c>
    </row>
    <row r="898" spans="1:9" x14ac:dyDescent="0.25">
      <c r="A898" s="2">
        <v>42906</v>
      </c>
      <c r="B898" s="1">
        <v>431.19</v>
      </c>
      <c r="C898" s="1">
        <v>435.66</v>
      </c>
      <c r="D898" s="1">
        <v>426.85</v>
      </c>
      <c r="E898" s="1">
        <v>429.24</v>
      </c>
      <c r="F898" s="1">
        <v>93648.65</v>
      </c>
      <c r="G898" s="1">
        <v>2167958</v>
      </c>
      <c r="H898" s="1">
        <v>0</v>
      </c>
      <c r="I898" s="1">
        <f t="shared" ref="I898:I961" si="14">IF(F898=0,(C898+D898)/2,F898*100*100/G898)</f>
        <v>431.96708607823581</v>
      </c>
    </row>
    <row r="899" spans="1:9" x14ac:dyDescent="0.25">
      <c r="A899" s="2">
        <v>42907</v>
      </c>
      <c r="B899" s="1">
        <v>427.85</v>
      </c>
      <c r="C899" s="1">
        <v>431.83</v>
      </c>
      <c r="D899" s="1">
        <v>418.34</v>
      </c>
      <c r="E899" s="1">
        <v>431.83</v>
      </c>
      <c r="F899" s="1">
        <v>97852.71</v>
      </c>
      <c r="G899" s="1">
        <v>2298664</v>
      </c>
      <c r="H899" s="1">
        <v>0</v>
      </c>
      <c r="I899" s="1">
        <f t="shared" si="14"/>
        <v>425.69383781187679</v>
      </c>
    </row>
    <row r="900" spans="1:9" x14ac:dyDescent="0.25">
      <c r="A900" s="2">
        <v>42908</v>
      </c>
      <c r="B900" s="1">
        <v>434.83</v>
      </c>
      <c r="C900" s="1">
        <v>436.43</v>
      </c>
      <c r="D900" s="1">
        <v>423.87</v>
      </c>
      <c r="E900" s="1">
        <v>424.36</v>
      </c>
      <c r="F900" s="1">
        <v>103564.9</v>
      </c>
      <c r="G900" s="1">
        <v>2393132</v>
      </c>
      <c r="H900" s="1">
        <v>0</v>
      </c>
      <c r="I900" s="1">
        <f t="shared" si="14"/>
        <v>432.75882817997501</v>
      </c>
    </row>
    <row r="901" spans="1:9" x14ac:dyDescent="0.25">
      <c r="A901" s="2">
        <v>42909</v>
      </c>
      <c r="B901" s="1">
        <v>425.24</v>
      </c>
      <c r="C901" s="1">
        <v>432.96</v>
      </c>
      <c r="D901" s="1">
        <v>424.46</v>
      </c>
      <c r="E901" s="1">
        <v>432.42</v>
      </c>
      <c r="F901" s="1">
        <v>77349.14</v>
      </c>
      <c r="G901" s="1">
        <v>1801310</v>
      </c>
      <c r="H901" s="1">
        <v>0</v>
      </c>
      <c r="I901" s="1">
        <f t="shared" si="14"/>
        <v>429.40493307648325</v>
      </c>
    </row>
    <row r="902" spans="1:9" x14ac:dyDescent="0.25">
      <c r="A902" s="2">
        <v>42912</v>
      </c>
      <c r="B902" s="1">
        <v>431.97</v>
      </c>
      <c r="C902" s="1">
        <v>432.77</v>
      </c>
      <c r="D902" s="1">
        <v>426.17</v>
      </c>
      <c r="E902" s="1">
        <v>431.36</v>
      </c>
      <c r="F902" s="1">
        <v>75752.86</v>
      </c>
      <c r="G902" s="1">
        <v>1758040</v>
      </c>
      <c r="H902" s="1">
        <v>0</v>
      </c>
      <c r="I902" s="1">
        <f t="shared" si="14"/>
        <v>430.89383631771744</v>
      </c>
    </row>
    <row r="903" spans="1:9" x14ac:dyDescent="0.25">
      <c r="A903" s="2">
        <v>42913</v>
      </c>
      <c r="B903" s="1">
        <v>432.82</v>
      </c>
      <c r="C903" s="1">
        <v>455.38</v>
      </c>
      <c r="D903" s="1">
        <v>429.8</v>
      </c>
      <c r="E903" s="1">
        <v>453.99</v>
      </c>
      <c r="F903" s="1">
        <v>135224.62</v>
      </c>
      <c r="G903" s="1">
        <v>3052094</v>
      </c>
      <c r="H903" s="1">
        <v>0</v>
      </c>
      <c r="I903" s="1">
        <f t="shared" si="14"/>
        <v>443.0552270015275</v>
      </c>
    </row>
    <row r="904" spans="1:9" x14ac:dyDescent="0.25">
      <c r="A904" s="2">
        <v>42914</v>
      </c>
      <c r="B904" s="1">
        <v>454.66</v>
      </c>
      <c r="C904" s="1">
        <v>457.78</v>
      </c>
      <c r="D904" s="1">
        <v>450.83</v>
      </c>
      <c r="E904" s="1">
        <v>455.07</v>
      </c>
      <c r="F904" s="1">
        <v>104909.84</v>
      </c>
      <c r="G904" s="1">
        <v>2301844</v>
      </c>
      <c r="H904" s="1">
        <v>0</v>
      </c>
      <c r="I904" s="1">
        <f t="shared" si="14"/>
        <v>455.76433502878564</v>
      </c>
    </row>
    <row r="905" spans="1:9" x14ac:dyDescent="0.25">
      <c r="A905" s="2">
        <v>42915</v>
      </c>
      <c r="B905" s="1">
        <v>460.2</v>
      </c>
      <c r="C905" s="1">
        <v>481.45</v>
      </c>
      <c r="D905" s="1">
        <v>456.18</v>
      </c>
      <c r="E905" s="1">
        <v>473.69</v>
      </c>
      <c r="F905" s="1">
        <v>178258.9</v>
      </c>
      <c r="G905" s="1">
        <v>3792274</v>
      </c>
      <c r="H905" s="1">
        <v>0</v>
      </c>
      <c r="I905" s="1">
        <f t="shared" si="14"/>
        <v>470.05807069847799</v>
      </c>
    </row>
    <row r="906" spans="1:9" x14ac:dyDescent="0.25">
      <c r="A906" s="2">
        <v>42916</v>
      </c>
      <c r="B906" s="1">
        <v>470.58</v>
      </c>
      <c r="C906" s="1">
        <v>473.72</v>
      </c>
      <c r="D906" s="1">
        <v>462.02</v>
      </c>
      <c r="E906" s="1">
        <v>470.88</v>
      </c>
      <c r="F906" s="1">
        <v>106093.43</v>
      </c>
      <c r="G906" s="1">
        <v>2257200</v>
      </c>
      <c r="H906" s="1">
        <v>0</v>
      </c>
      <c r="I906" s="1">
        <f t="shared" si="14"/>
        <v>470.02228424596848</v>
      </c>
    </row>
    <row r="907" spans="1:9" x14ac:dyDescent="0.25">
      <c r="A907" s="2">
        <v>42919</v>
      </c>
      <c r="B907" s="1">
        <v>468.89</v>
      </c>
      <c r="C907" s="1">
        <v>482.73</v>
      </c>
      <c r="D907" s="1">
        <v>467.48</v>
      </c>
      <c r="E907" s="1">
        <v>479.41</v>
      </c>
      <c r="F907" s="1">
        <v>89666.92</v>
      </c>
      <c r="G907" s="1">
        <v>1884520</v>
      </c>
      <c r="H907" s="1">
        <v>0</v>
      </c>
      <c r="I907" s="1">
        <f t="shared" si="14"/>
        <v>475.80773884065968</v>
      </c>
    </row>
    <row r="908" spans="1:9" x14ac:dyDescent="0.25">
      <c r="A908" s="2">
        <v>42920</v>
      </c>
      <c r="B908" s="1">
        <v>485.31</v>
      </c>
      <c r="C908" s="1">
        <v>490.49</v>
      </c>
      <c r="D908" s="1">
        <v>459.61</v>
      </c>
      <c r="E908" s="1">
        <v>462.46</v>
      </c>
      <c r="F908" s="1">
        <v>151954.5</v>
      </c>
      <c r="G908" s="1">
        <v>3184626</v>
      </c>
      <c r="H908" s="1">
        <v>0</v>
      </c>
      <c r="I908" s="1">
        <f t="shared" si="14"/>
        <v>477.15022109346592</v>
      </c>
    </row>
    <row r="909" spans="1:9" x14ac:dyDescent="0.25">
      <c r="A909" s="2">
        <v>42921</v>
      </c>
      <c r="B909" s="1">
        <v>465.79</v>
      </c>
      <c r="C909" s="1">
        <v>477.12</v>
      </c>
      <c r="D909" s="1">
        <v>463.38</v>
      </c>
      <c r="E909" s="1">
        <v>467.68</v>
      </c>
      <c r="F909" s="1">
        <v>139684.1</v>
      </c>
      <c r="G909" s="1">
        <v>2959920</v>
      </c>
      <c r="H909" s="1">
        <v>0</v>
      </c>
      <c r="I909" s="1">
        <f t="shared" si="14"/>
        <v>471.91849779723776</v>
      </c>
    </row>
    <row r="910" spans="1:9" x14ac:dyDescent="0.25">
      <c r="A910" s="2">
        <v>42922</v>
      </c>
      <c r="B910" s="1">
        <v>464.71</v>
      </c>
      <c r="C910" s="1">
        <v>470.29</v>
      </c>
      <c r="D910" s="1">
        <v>455.2</v>
      </c>
      <c r="E910" s="1">
        <v>469.27</v>
      </c>
      <c r="F910" s="1">
        <v>121139.31</v>
      </c>
      <c r="G910" s="1">
        <v>2603400</v>
      </c>
      <c r="H910" s="1">
        <v>0</v>
      </c>
      <c r="I910" s="1">
        <f t="shared" si="14"/>
        <v>465.31193823461626</v>
      </c>
    </row>
    <row r="911" spans="1:9" x14ac:dyDescent="0.25">
      <c r="A911" s="2">
        <v>42923</v>
      </c>
      <c r="B911" s="1">
        <v>469.17</v>
      </c>
      <c r="C911" s="1">
        <v>481.21</v>
      </c>
      <c r="D911" s="1">
        <v>463.15</v>
      </c>
      <c r="E911" s="1">
        <v>478.73</v>
      </c>
      <c r="F911" s="1">
        <v>125045.35</v>
      </c>
      <c r="G911" s="1">
        <v>2650180</v>
      </c>
      <c r="H911" s="1">
        <v>0</v>
      </c>
      <c r="I911" s="1">
        <f t="shared" si="14"/>
        <v>471.83719596404774</v>
      </c>
    </row>
    <row r="912" spans="1:9" x14ac:dyDescent="0.25">
      <c r="A912" s="2">
        <v>42926</v>
      </c>
      <c r="B912" s="1">
        <v>477.73</v>
      </c>
      <c r="C912" s="1">
        <v>482.65</v>
      </c>
      <c r="D912" s="1">
        <v>471.98</v>
      </c>
      <c r="E912" s="1">
        <v>476.31</v>
      </c>
      <c r="F912" s="1">
        <v>123231.36</v>
      </c>
      <c r="G912" s="1">
        <v>2573356</v>
      </c>
      <c r="H912" s="1">
        <v>0</v>
      </c>
      <c r="I912" s="1">
        <f t="shared" si="14"/>
        <v>478.87412390668061</v>
      </c>
    </row>
    <row r="913" spans="1:9" x14ac:dyDescent="0.25">
      <c r="A913" s="2">
        <v>42927</v>
      </c>
      <c r="B913" s="1">
        <v>475.54</v>
      </c>
      <c r="C913" s="1">
        <v>492.69</v>
      </c>
      <c r="D913" s="1">
        <v>474.18</v>
      </c>
      <c r="E913" s="1">
        <v>484.08</v>
      </c>
      <c r="F913" s="1">
        <v>136759.94</v>
      </c>
      <c r="G913" s="1">
        <v>2813956</v>
      </c>
      <c r="H913" s="1">
        <v>0</v>
      </c>
      <c r="I913" s="1">
        <f t="shared" si="14"/>
        <v>486.00596455665976</v>
      </c>
    </row>
    <row r="914" spans="1:9" x14ac:dyDescent="0.25">
      <c r="A914" s="2">
        <v>42928</v>
      </c>
      <c r="B914" s="1">
        <v>484.25</v>
      </c>
      <c r="C914" s="1">
        <v>494.01</v>
      </c>
      <c r="D914" s="1">
        <v>478.68</v>
      </c>
      <c r="E914" s="1">
        <v>483.09</v>
      </c>
      <c r="F914" s="1">
        <v>131233.82999999999</v>
      </c>
      <c r="G914" s="1">
        <v>2682206</v>
      </c>
      <c r="H914" s="1">
        <v>0</v>
      </c>
      <c r="I914" s="1">
        <f t="shared" si="14"/>
        <v>489.27573049944704</v>
      </c>
    </row>
    <row r="915" spans="1:9" x14ac:dyDescent="0.25">
      <c r="A915" s="2">
        <v>42929</v>
      </c>
      <c r="B915" s="1">
        <v>483.8</v>
      </c>
      <c r="C915" s="1">
        <v>488.86</v>
      </c>
      <c r="D915" s="1">
        <v>475.3</v>
      </c>
      <c r="E915" s="1">
        <v>486.37</v>
      </c>
      <c r="F915" s="1">
        <v>111546.27</v>
      </c>
      <c r="G915" s="1">
        <v>2297270</v>
      </c>
      <c r="H915" s="1">
        <v>0</v>
      </c>
      <c r="I915" s="1">
        <f t="shared" si="14"/>
        <v>485.56012136144204</v>
      </c>
    </row>
    <row r="916" spans="1:9" x14ac:dyDescent="0.25">
      <c r="A916" s="2">
        <v>42930</v>
      </c>
      <c r="B916" s="1">
        <v>485.35</v>
      </c>
      <c r="C916" s="1">
        <v>485.61</v>
      </c>
      <c r="D916" s="1">
        <v>467.53</v>
      </c>
      <c r="E916" s="1">
        <v>476.78</v>
      </c>
      <c r="F916" s="1">
        <v>129872.22</v>
      </c>
      <c r="G916" s="1">
        <v>2720896</v>
      </c>
      <c r="H916" s="1">
        <v>0</v>
      </c>
      <c r="I916" s="1">
        <f t="shared" si="14"/>
        <v>477.31416415768922</v>
      </c>
    </row>
    <row r="917" spans="1:9" x14ac:dyDescent="0.25">
      <c r="A917" s="2">
        <v>42933</v>
      </c>
      <c r="B917" s="1">
        <v>477.62</v>
      </c>
      <c r="C917" s="1">
        <v>494.93</v>
      </c>
      <c r="D917" s="1">
        <v>477.5</v>
      </c>
      <c r="E917" s="1">
        <v>489.24</v>
      </c>
      <c r="F917" s="1">
        <v>129205.63</v>
      </c>
      <c r="G917" s="1">
        <v>2642428</v>
      </c>
      <c r="H917" s="1">
        <v>0</v>
      </c>
      <c r="I917" s="1">
        <f t="shared" si="14"/>
        <v>488.96556500309566</v>
      </c>
    </row>
    <row r="918" spans="1:9" x14ac:dyDescent="0.25">
      <c r="A918" s="2">
        <v>42934</v>
      </c>
      <c r="B918" s="1">
        <v>492.59</v>
      </c>
      <c r="C918" s="1">
        <v>515.97</v>
      </c>
      <c r="D918" s="1">
        <v>492.48</v>
      </c>
      <c r="E918" s="1">
        <v>509.58</v>
      </c>
      <c r="F918" s="1">
        <v>169281.9</v>
      </c>
      <c r="G918" s="1">
        <v>3323544</v>
      </c>
      <c r="H918" s="1">
        <v>0</v>
      </c>
      <c r="I918" s="1">
        <f t="shared" si="14"/>
        <v>509.34153421769054</v>
      </c>
    </row>
    <row r="919" spans="1:9" x14ac:dyDescent="0.25">
      <c r="A919" s="2">
        <v>42935</v>
      </c>
      <c r="B919" s="1">
        <v>510.19</v>
      </c>
      <c r="C919" s="1">
        <v>524.58000000000004</v>
      </c>
      <c r="D919" s="1">
        <v>509.51</v>
      </c>
      <c r="E919" s="1">
        <v>522.26</v>
      </c>
      <c r="F919" s="1">
        <v>136059.09</v>
      </c>
      <c r="G919" s="1">
        <v>2606886</v>
      </c>
      <c r="H919" s="1">
        <v>0</v>
      </c>
      <c r="I919" s="1">
        <f t="shared" si="14"/>
        <v>521.92190222357249</v>
      </c>
    </row>
    <row r="920" spans="1:9" x14ac:dyDescent="0.25">
      <c r="A920" s="2">
        <v>42936</v>
      </c>
      <c r="B920" s="1">
        <v>521.65</v>
      </c>
      <c r="C920" s="1">
        <v>523.75</v>
      </c>
      <c r="D920" s="1">
        <v>505.17</v>
      </c>
      <c r="E920" s="1">
        <v>506.52</v>
      </c>
      <c r="F920" s="1">
        <v>148751.1</v>
      </c>
      <c r="G920" s="1">
        <v>2861654</v>
      </c>
      <c r="H920" s="1">
        <v>0</v>
      </c>
      <c r="I920" s="1">
        <f t="shared" si="14"/>
        <v>519.80812495151406</v>
      </c>
    </row>
    <row r="921" spans="1:9" x14ac:dyDescent="0.25">
      <c r="A921" s="2">
        <v>42937</v>
      </c>
      <c r="B921" s="1">
        <v>505.61</v>
      </c>
      <c r="C921" s="1">
        <v>511.51</v>
      </c>
      <c r="D921" s="1">
        <v>497.66</v>
      </c>
      <c r="E921" s="1">
        <v>509.67</v>
      </c>
      <c r="F921" s="1">
        <v>129894.79</v>
      </c>
      <c r="G921" s="1">
        <v>2539192</v>
      </c>
      <c r="H921" s="1">
        <v>0</v>
      </c>
      <c r="I921" s="1">
        <f t="shared" si="14"/>
        <v>511.55954335079821</v>
      </c>
    </row>
    <row r="922" spans="1:9" x14ac:dyDescent="0.25">
      <c r="A922" s="2">
        <v>42940</v>
      </c>
      <c r="B922" s="1">
        <v>510.3</v>
      </c>
      <c r="C922" s="1">
        <v>513.24</v>
      </c>
      <c r="D922" s="1">
        <v>492.41</v>
      </c>
      <c r="E922" s="1">
        <v>502.89</v>
      </c>
      <c r="F922" s="1">
        <v>125583.92</v>
      </c>
      <c r="G922" s="1">
        <v>2481770</v>
      </c>
      <c r="H922" s="1">
        <v>0</v>
      </c>
      <c r="I922" s="1">
        <f t="shared" si="14"/>
        <v>506.02561881237989</v>
      </c>
    </row>
    <row r="923" spans="1:9" x14ac:dyDescent="0.25">
      <c r="A923" s="2">
        <v>42941</v>
      </c>
      <c r="B923" s="1">
        <v>506.53</v>
      </c>
      <c r="C923" s="1">
        <v>520.01</v>
      </c>
      <c r="D923" s="1">
        <v>502.59</v>
      </c>
      <c r="E923" s="1">
        <v>515.44000000000005</v>
      </c>
      <c r="F923" s="1">
        <v>154848.38</v>
      </c>
      <c r="G923" s="1">
        <v>3000754</v>
      </c>
      <c r="H923" s="1">
        <v>0</v>
      </c>
      <c r="I923" s="1">
        <f t="shared" si="14"/>
        <v>516.03157073188936</v>
      </c>
    </row>
    <row r="924" spans="1:9" x14ac:dyDescent="0.25">
      <c r="A924" s="2">
        <v>42942</v>
      </c>
      <c r="B924" s="1">
        <v>518.39</v>
      </c>
      <c r="C924" s="1">
        <v>525.01</v>
      </c>
      <c r="D924" s="1">
        <v>506.36</v>
      </c>
      <c r="E924" s="1">
        <v>509.67</v>
      </c>
      <c r="F924" s="1">
        <v>158562.51</v>
      </c>
      <c r="G924" s="1">
        <v>3057546</v>
      </c>
      <c r="H924" s="1">
        <v>0</v>
      </c>
      <c r="I924" s="1">
        <f t="shared" si="14"/>
        <v>518.59402932940338</v>
      </c>
    </row>
    <row r="925" spans="1:9" x14ac:dyDescent="0.25">
      <c r="A925" s="2">
        <v>42943</v>
      </c>
      <c r="B925" s="1">
        <v>509.83</v>
      </c>
      <c r="C925" s="1">
        <v>519.59</v>
      </c>
      <c r="D925" s="1">
        <v>506.6</v>
      </c>
      <c r="E925" s="1">
        <v>519.28</v>
      </c>
      <c r="F925" s="1">
        <v>133367.14000000001</v>
      </c>
      <c r="G925" s="1">
        <v>2584194</v>
      </c>
      <c r="H925" s="1">
        <v>0</v>
      </c>
      <c r="I925" s="1">
        <f t="shared" si="14"/>
        <v>516.08795624477114</v>
      </c>
    </row>
    <row r="926" spans="1:9" x14ac:dyDescent="0.25">
      <c r="A926" s="2">
        <v>42944</v>
      </c>
      <c r="B926" s="1">
        <v>519.77</v>
      </c>
      <c r="C926" s="1">
        <v>526.78</v>
      </c>
      <c r="D926" s="1">
        <v>514.20000000000005</v>
      </c>
      <c r="E926" s="1">
        <v>520.72</v>
      </c>
      <c r="F926" s="1">
        <v>143993.57999999999</v>
      </c>
      <c r="G926" s="1">
        <v>2758988</v>
      </c>
      <c r="H926" s="1">
        <v>0</v>
      </c>
      <c r="I926" s="1">
        <f t="shared" si="14"/>
        <v>521.90723555158627</v>
      </c>
    </row>
    <row r="927" spans="1:9" x14ac:dyDescent="0.25">
      <c r="A927" s="2">
        <v>42947</v>
      </c>
      <c r="B927" s="1">
        <v>538.20000000000005</v>
      </c>
      <c r="C927" s="1">
        <v>559.30999999999995</v>
      </c>
      <c r="D927" s="1">
        <v>537.71</v>
      </c>
      <c r="E927" s="1">
        <v>557.65</v>
      </c>
      <c r="F927" s="1">
        <v>224768.59</v>
      </c>
      <c r="G927" s="1">
        <v>4129096</v>
      </c>
      <c r="H927" s="1">
        <v>0</v>
      </c>
      <c r="I927" s="1">
        <f t="shared" si="14"/>
        <v>544.35302545641957</v>
      </c>
    </row>
    <row r="928" spans="1:9" x14ac:dyDescent="0.25">
      <c r="A928" s="2">
        <v>42948</v>
      </c>
      <c r="B928" s="1">
        <v>557.71</v>
      </c>
      <c r="C928" s="1">
        <v>566.49</v>
      </c>
      <c r="D928" s="1">
        <v>552.73</v>
      </c>
      <c r="E928" s="1">
        <v>553.25</v>
      </c>
      <c r="F928" s="1">
        <v>140144.38</v>
      </c>
      <c r="G928" s="1">
        <v>2504570</v>
      </c>
      <c r="H928" s="1">
        <v>0</v>
      </c>
      <c r="I928" s="1">
        <f t="shared" si="14"/>
        <v>559.5546540923192</v>
      </c>
    </row>
    <row r="929" spans="1:9" x14ac:dyDescent="0.25">
      <c r="A929" s="2">
        <v>42949</v>
      </c>
      <c r="B929" s="1">
        <v>549.33000000000004</v>
      </c>
      <c r="C929" s="1">
        <v>555.76</v>
      </c>
      <c r="D929" s="1">
        <v>541.86</v>
      </c>
      <c r="E929" s="1">
        <v>550.58000000000004</v>
      </c>
      <c r="F929" s="1">
        <v>154792.16</v>
      </c>
      <c r="G929" s="1">
        <v>2826990</v>
      </c>
      <c r="H929" s="1">
        <v>0</v>
      </c>
      <c r="I929" s="1">
        <f t="shared" si="14"/>
        <v>547.55114096618661</v>
      </c>
    </row>
    <row r="930" spans="1:9" x14ac:dyDescent="0.25">
      <c r="A930" s="2">
        <v>42950</v>
      </c>
      <c r="B930" s="1">
        <v>547.75</v>
      </c>
      <c r="C930" s="1">
        <v>562.79</v>
      </c>
      <c r="D930" s="1">
        <v>542.25</v>
      </c>
      <c r="E930" s="1">
        <v>549.59</v>
      </c>
      <c r="F930" s="1">
        <v>178544.93</v>
      </c>
      <c r="G930" s="1">
        <v>3255956</v>
      </c>
      <c r="H930" s="1">
        <v>0</v>
      </c>
      <c r="I930" s="1">
        <f t="shared" si="14"/>
        <v>548.36407494450168</v>
      </c>
    </row>
    <row r="931" spans="1:9" x14ac:dyDescent="0.25">
      <c r="A931" s="2">
        <v>42951</v>
      </c>
      <c r="B931" s="1">
        <v>550.54999999999995</v>
      </c>
      <c r="C931" s="1">
        <v>560.91999999999996</v>
      </c>
      <c r="D931" s="1">
        <v>545.63</v>
      </c>
      <c r="E931" s="1">
        <v>553.53</v>
      </c>
      <c r="F931" s="1">
        <v>147324.9</v>
      </c>
      <c r="G931" s="1">
        <v>2672148</v>
      </c>
      <c r="H931" s="1">
        <v>0</v>
      </c>
      <c r="I931" s="1">
        <f t="shared" si="14"/>
        <v>551.33510569025373</v>
      </c>
    </row>
    <row r="932" spans="1:9" x14ac:dyDescent="0.25">
      <c r="A932" s="2">
        <v>42954</v>
      </c>
      <c r="B932" s="1">
        <v>554.98</v>
      </c>
      <c r="C932" s="1">
        <v>593.35</v>
      </c>
      <c r="D932" s="1">
        <v>547.94000000000005</v>
      </c>
      <c r="E932" s="1">
        <v>568.67999999999995</v>
      </c>
      <c r="F932" s="1">
        <v>245525.49</v>
      </c>
      <c r="G932" s="1">
        <v>4326208</v>
      </c>
      <c r="H932" s="1">
        <v>0</v>
      </c>
      <c r="I932" s="1">
        <f t="shared" si="14"/>
        <v>567.53047934819597</v>
      </c>
    </row>
    <row r="933" spans="1:9" x14ac:dyDescent="0.25">
      <c r="A933" s="2">
        <v>42955</v>
      </c>
      <c r="B933" s="1">
        <v>568.87</v>
      </c>
      <c r="C933" s="1">
        <v>578.30999999999995</v>
      </c>
      <c r="D933" s="1">
        <v>548.77</v>
      </c>
      <c r="E933" s="1">
        <v>554.21</v>
      </c>
      <c r="F933" s="1">
        <v>186619.17</v>
      </c>
      <c r="G933" s="1">
        <v>3307842</v>
      </c>
      <c r="H933" s="1">
        <v>0</v>
      </c>
      <c r="I933" s="1">
        <f t="shared" si="14"/>
        <v>564.17195863647657</v>
      </c>
    </row>
    <row r="934" spans="1:9" x14ac:dyDescent="0.25">
      <c r="A934" s="2">
        <v>42956</v>
      </c>
      <c r="B934" s="1">
        <v>557.04</v>
      </c>
      <c r="C934" s="1">
        <v>571.97</v>
      </c>
      <c r="D934" s="1">
        <v>552.83000000000004</v>
      </c>
      <c r="E934" s="1">
        <v>570.30999999999995</v>
      </c>
      <c r="F934" s="1">
        <v>190488.13</v>
      </c>
      <c r="G934" s="1">
        <v>3395028</v>
      </c>
      <c r="H934" s="1">
        <v>0</v>
      </c>
      <c r="I934" s="1">
        <f t="shared" si="14"/>
        <v>561.07970243544378</v>
      </c>
    </row>
    <row r="935" spans="1:9" x14ac:dyDescent="0.25">
      <c r="A935" s="2">
        <v>42957</v>
      </c>
      <c r="B935" s="1">
        <v>567.54999999999995</v>
      </c>
      <c r="C935" s="1">
        <v>575.42999999999995</v>
      </c>
      <c r="D935" s="1">
        <v>557.36</v>
      </c>
      <c r="E935" s="1">
        <v>567.07000000000005</v>
      </c>
      <c r="F935" s="1">
        <v>182314.72</v>
      </c>
      <c r="G935" s="1">
        <v>3232018</v>
      </c>
      <c r="H935" s="1">
        <v>0</v>
      </c>
      <c r="I935" s="1">
        <f t="shared" si="14"/>
        <v>564.08943267023881</v>
      </c>
    </row>
    <row r="936" spans="1:9" x14ac:dyDescent="0.25">
      <c r="A936" s="2">
        <v>42958</v>
      </c>
      <c r="B936" s="1">
        <v>559.47</v>
      </c>
      <c r="C936" s="1">
        <v>574.05999999999995</v>
      </c>
      <c r="D936" s="1">
        <v>530.96</v>
      </c>
      <c r="E936" s="1">
        <v>538.75</v>
      </c>
      <c r="F936" s="1">
        <v>218637.98</v>
      </c>
      <c r="G936" s="1">
        <v>3954982</v>
      </c>
      <c r="H936" s="1">
        <v>0</v>
      </c>
      <c r="I936" s="1">
        <f t="shared" si="14"/>
        <v>552.81662470271669</v>
      </c>
    </row>
    <row r="937" spans="1:9" x14ac:dyDescent="0.25">
      <c r="A937" s="2">
        <v>42961</v>
      </c>
      <c r="B937" s="1">
        <v>542.79999999999995</v>
      </c>
      <c r="C937" s="1">
        <v>546.04</v>
      </c>
      <c r="D937" s="1">
        <v>526.64</v>
      </c>
      <c r="E937" s="1">
        <v>528.96</v>
      </c>
      <c r="F937" s="1">
        <v>143089.47</v>
      </c>
      <c r="G937" s="1">
        <v>2668478</v>
      </c>
      <c r="H937" s="1">
        <v>0</v>
      </c>
      <c r="I937" s="1">
        <f t="shared" si="14"/>
        <v>536.22128419271212</v>
      </c>
    </row>
    <row r="938" spans="1:9" x14ac:dyDescent="0.25">
      <c r="A938" s="2">
        <v>42962</v>
      </c>
      <c r="B938" s="1">
        <v>529.49</v>
      </c>
      <c r="C938" s="1">
        <v>535.79999999999995</v>
      </c>
      <c r="D938" s="1">
        <v>520.96</v>
      </c>
      <c r="E938" s="1">
        <v>532.1</v>
      </c>
      <c r="F938" s="1">
        <v>136208.51</v>
      </c>
      <c r="G938" s="1">
        <v>2586430</v>
      </c>
      <c r="H938" s="1">
        <v>0</v>
      </c>
      <c r="I938" s="1">
        <f t="shared" si="14"/>
        <v>526.62747493649545</v>
      </c>
    </row>
    <row r="939" spans="1:9" x14ac:dyDescent="0.25">
      <c r="A939" s="2">
        <v>42963</v>
      </c>
      <c r="B939" s="1">
        <v>533.20000000000005</v>
      </c>
      <c r="C939" s="1">
        <v>535.51</v>
      </c>
      <c r="D939" s="1">
        <v>521.11</v>
      </c>
      <c r="E939" s="1">
        <v>525.80999999999995</v>
      </c>
      <c r="F939" s="1">
        <v>130902.54</v>
      </c>
      <c r="G939" s="1">
        <v>2489304</v>
      </c>
      <c r="H939" s="1">
        <v>0</v>
      </c>
      <c r="I939" s="1">
        <f t="shared" si="14"/>
        <v>525.859999421525</v>
      </c>
    </row>
    <row r="940" spans="1:9" x14ac:dyDescent="0.25">
      <c r="A940" s="2">
        <v>42964</v>
      </c>
      <c r="B940" s="1">
        <v>527.38</v>
      </c>
      <c r="C940" s="1">
        <v>562.85</v>
      </c>
      <c r="D940" s="1">
        <v>526.39</v>
      </c>
      <c r="E940" s="1">
        <v>555.54</v>
      </c>
      <c r="F940" s="1">
        <v>225958.96</v>
      </c>
      <c r="G940" s="1">
        <v>4145046</v>
      </c>
      <c r="H940" s="1">
        <v>0</v>
      </c>
      <c r="I940" s="1">
        <f t="shared" si="14"/>
        <v>545.13016260856932</v>
      </c>
    </row>
    <row r="941" spans="1:9" x14ac:dyDescent="0.25">
      <c r="A941" s="2">
        <v>42965</v>
      </c>
      <c r="B941" s="1">
        <v>553.21</v>
      </c>
      <c r="C941" s="1">
        <v>567.4</v>
      </c>
      <c r="D941" s="1">
        <v>548</v>
      </c>
      <c r="E941" s="1">
        <v>567.37</v>
      </c>
      <c r="F941" s="1">
        <v>141251.39000000001</v>
      </c>
      <c r="G941" s="1">
        <v>2545076</v>
      </c>
      <c r="H941" s="1">
        <v>0</v>
      </c>
      <c r="I941" s="1">
        <f t="shared" si="14"/>
        <v>554.998711236914</v>
      </c>
    </row>
    <row r="942" spans="1:9" x14ac:dyDescent="0.25">
      <c r="A942" s="2">
        <v>42968</v>
      </c>
      <c r="B942" s="1">
        <v>574.61</v>
      </c>
      <c r="C942" s="1">
        <v>601.03</v>
      </c>
      <c r="D942" s="1">
        <v>561.77</v>
      </c>
      <c r="E942" s="1">
        <v>596.01</v>
      </c>
      <c r="F942" s="1">
        <v>259214.4</v>
      </c>
      <c r="G942" s="1">
        <v>4455862</v>
      </c>
      <c r="H942" s="1">
        <v>0</v>
      </c>
      <c r="I942" s="1">
        <f t="shared" si="14"/>
        <v>581.73794430797</v>
      </c>
    </row>
    <row r="943" spans="1:9" x14ac:dyDescent="0.25">
      <c r="A943" s="2">
        <v>42969</v>
      </c>
      <c r="B943" s="1">
        <v>597.82000000000005</v>
      </c>
      <c r="C943" s="1">
        <v>608.83000000000004</v>
      </c>
      <c r="D943" s="1">
        <v>593.9</v>
      </c>
      <c r="E943" s="1">
        <v>605.35</v>
      </c>
      <c r="F943" s="1">
        <v>174930.24</v>
      </c>
      <c r="G943" s="1">
        <v>2909692</v>
      </c>
      <c r="H943" s="1">
        <v>0</v>
      </c>
      <c r="I943" s="1">
        <f t="shared" si="14"/>
        <v>601.19847736461452</v>
      </c>
    </row>
    <row r="944" spans="1:9" x14ac:dyDescent="0.25">
      <c r="A944" s="2">
        <v>42970</v>
      </c>
      <c r="B944" s="1">
        <v>601.35</v>
      </c>
      <c r="C944" s="1">
        <v>601.38</v>
      </c>
      <c r="D944" s="1">
        <v>565.63</v>
      </c>
      <c r="E944" s="1">
        <v>578.14</v>
      </c>
      <c r="F944" s="1">
        <v>224379.95</v>
      </c>
      <c r="G944" s="1">
        <v>3857364</v>
      </c>
      <c r="H944" s="1">
        <v>0</v>
      </c>
      <c r="I944" s="1">
        <f t="shared" si="14"/>
        <v>581.6924459293964</v>
      </c>
    </row>
    <row r="945" spans="1:9" x14ac:dyDescent="0.25">
      <c r="A945" s="2">
        <v>42971</v>
      </c>
      <c r="B945" s="1">
        <v>577.12</v>
      </c>
      <c r="C945" s="1">
        <v>596.89</v>
      </c>
      <c r="D945" s="1">
        <v>568.73</v>
      </c>
      <c r="E945" s="1">
        <v>582.04</v>
      </c>
      <c r="F945" s="1">
        <v>211015.73</v>
      </c>
      <c r="G945" s="1">
        <v>3617962</v>
      </c>
      <c r="H945" s="1">
        <v>0</v>
      </c>
      <c r="I945" s="1">
        <f t="shared" si="14"/>
        <v>583.24473833611296</v>
      </c>
    </row>
    <row r="946" spans="1:9" x14ac:dyDescent="0.25">
      <c r="A946" s="2">
        <v>42972</v>
      </c>
      <c r="B946" s="1">
        <v>581.46</v>
      </c>
      <c r="C946" s="1">
        <v>600.23</v>
      </c>
      <c r="D946" s="1">
        <v>576.61</v>
      </c>
      <c r="E946" s="1">
        <v>585.16</v>
      </c>
      <c r="F946" s="1">
        <v>195498.46</v>
      </c>
      <c r="G946" s="1">
        <v>3320566</v>
      </c>
      <c r="H946" s="1">
        <v>0</v>
      </c>
      <c r="I946" s="1">
        <f t="shared" si="14"/>
        <v>588.75041182738119</v>
      </c>
    </row>
    <row r="947" spans="1:9" x14ac:dyDescent="0.25">
      <c r="A947" s="2">
        <v>42975</v>
      </c>
      <c r="B947" s="1">
        <v>582.58000000000004</v>
      </c>
      <c r="C947" s="1">
        <v>587.96</v>
      </c>
      <c r="D947" s="1">
        <v>557.49</v>
      </c>
      <c r="E947" s="1">
        <v>571.77</v>
      </c>
      <c r="F947" s="1">
        <v>201478.54</v>
      </c>
      <c r="G947" s="1">
        <v>3538330</v>
      </c>
      <c r="H947" s="1">
        <v>0</v>
      </c>
      <c r="I947" s="1">
        <f t="shared" si="14"/>
        <v>569.41704137262491</v>
      </c>
    </row>
    <row r="948" spans="1:9" x14ac:dyDescent="0.25">
      <c r="A948" s="2">
        <v>42976</v>
      </c>
      <c r="B948" s="1">
        <v>573.29999999999995</v>
      </c>
      <c r="C948" s="1">
        <v>576.65</v>
      </c>
      <c r="D948" s="1">
        <v>549.98</v>
      </c>
      <c r="E948" s="1">
        <v>553.4</v>
      </c>
      <c r="F948" s="1">
        <v>190723.89</v>
      </c>
      <c r="G948" s="1">
        <v>3387378</v>
      </c>
      <c r="H948" s="1">
        <v>0</v>
      </c>
      <c r="I948" s="1">
        <f t="shared" si="14"/>
        <v>563.04283135805929</v>
      </c>
    </row>
    <row r="949" spans="1:9" x14ac:dyDescent="0.25">
      <c r="A949" s="2">
        <v>42977</v>
      </c>
      <c r="B949" s="1">
        <v>554.28</v>
      </c>
      <c r="C949" s="1">
        <v>558.23</v>
      </c>
      <c r="D949" s="1">
        <v>542.41</v>
      </c>
      <c r="E949" s="1">
        <v>555.1</v>
      </c>
      <c r="F949" s="1">
        <v>156043.35999999999</v>
      </c>
      <c r="G949" s="1">
        <v>2830852</v>
      </c>
      <c r="H949" s="1">
        <v>0</v>
      </c>
      <c r="I949" s="1">
        <f t="shared" si="14"/>
        <v>551.22401312396403</v>
      </c>
    </row>
    <row r="950" spans="1:9" x14ac:dyDescent="0.25">
      <c r="A950" s="2">
        <v>42978</v>
      </c>
      <c r="B950" s="1">
        <v>554.1</v>
      </c>
      <c r="C950" s="1">
        <v>573.16</v>
      </c>
      <c r="D950" s="1">
        <v>545.55999999999995</v>
      </c>
      <c r="E950" s="1">
        <v>571.62</v>
      </c>
      <c r="F950" s="1">
        <v>191711.41</v>
      </c>
      <c r="G950" s="1">
        <v>3429510</v>
      </c>
      <c r="H950" s="1">
        <v>0</v>
      </c>
      <c r="I950" s="1">
        <f t="shared" si="14"/>
        <v>559.00525147907422</v>
      </c>
    </row>
    <row r="951" spans="1:9" x14ac:dyDescent="0.25">
      <c r="A951" s="2">
        <v>42979</v>
      </c>
      <c r="B951" s="1">
        <v>574.57000000000005</v>
      </c>
      <c r="C951" s="1">
        <v>587.14</v>
      </c>
      <c r="D951" s="1">
        <v>567.71</v>
      </c>
      <c r="E951" s="1">
        <v>581.72</v>
      </c>
      <c r="F951" s="1">
        <v>182982.43</v>
      </c>
      <c r="G951" s="1">
        <v>3170592</v>
      </c>
      <c r="H951" s="1">
        <v>0</v>
      </c>
      <c r="I951" s="1">
        <f t="shared" si="14"/>
        <v>577.1238620421675</v>
      </c>
    </row>
    <row r="952" spans="1:9" x14ac:dyDescent="0.25">
      <c r="A952" s="2">
        <v>42982</v>
      </c>
      <c r="B952" s="1">
        <v>581.65</v>
      </c>
      <c r="C952" s="1">
        <v>596.48</v>
      </c>
      <c r="D952" s="1">
        <v>563.76</v>
      </c>
      <c r="E952" s="1">
        <v>564.25</v>
      </c>
      <c r="F952" s="1">
        <v>212355.58</v>
      </c>
      <c r="G952" s="1">
        <v>3647326</v>
      </c>
      <c r="H952" s="1">
        <v>0</v>
      </c>
      <c r="I952" s="1">
        <f t="shared" si="14"/>
        <v>582.22264749572696</v>
      </c>
    </row>
    <row r="953" spans="1:9" x14ac:dyDescent="0.25">
      <c r="A953" s="2">
        <v>42983</v>
      </c>
      <c r="B953" s="1">
        <v>566.21</v>
      </c>
      <c r="C953" s="1">
        <v>577.99</v>
      </c>
      <c r="D953" s="1">
        <v>561.71</v>
      </c>
      <c r="E953" s="1">
        <v>574.55999999999995</v>
      </c>
      <c r="F953" s="1">
        <v>165899.76</v>
      </c>
      <c r="G953" s="1">
        <v>2907746</v>
      </c>
      <c r="H953" s="1">
        <v>0</v>
      </c>
      <c r="I953" s="1">
        <f t="shared" si="14"/>
        <v>570.54419471301821</v>
      </c>
    </row>
    <row r="954" spans="1:9" x14ac:dyDescent="0.25">
      <c r="A954" s="2">
        <v>42984</v>
      </c>
      <c r="B954" s="1">
        <v>575.98</v>
      </c>
      <c r="C954" s="1">
        <v>584.91</v>
      </c>
      <c r="D954" s="1">
        <v>547.79999999999995</v>
      </c>
      <c r="E954" s="1">
        <v>548.76</v>
      </c>
      <c r="F954" s="1">
        <v>211950.26</v>
      </c>
      <c r="G954" s="1">
        <v>3739590</v>
      </c>
      <c r="H954" s="1">
        <v>0</v>
      </c>
      <c r="I954" s="1">
        <f t="shared" si="14"/>
        <v>566.77405811867072</v>
      </c>
    </row>
    <row r="955" spans="1:9" x14ac:dyDescent="0.25">
      <c r="A955" s="2">
        <v>42985</v>
      </c>
      <c r="B955" s="1">
        <v>549.76</v>
      </c>
      <c r="C955" s="1">
        <v>555.09</v>
      </c>
      <c r="D955" s="1">
        <v>539.29999999999995</v>
      </c>
      <c r="E955" s="1">
        <v>544.22</v>
      </c>
      <c r="F955" s="1">
        <v>187278.94</v>
      </c>
      <c r="G955" s="1">
        <v>3408308</v>
      </c>
      <c r="H955" s="1">
        <v>0</v>
      </c>
      <c r="I955" s="1">
        <f t="shared" si="14"/>
        <v>549.4777467294623</v>
      </c>
    </row>
    <row r="956" spans="1:9" x14ac:dyDescent="0.25">
      <c r="A956" s="2">
        <v>42986</v>
      </c>
      <c r="B956" s="1">
        <v>546.19000000000005</v>
      </c>
      <c r="C956" s="1">
        <v>559.87</v>
      </c>
      <c r="D956" s="1">
        <v>529.55999999999995</v>
      </c>
      <c r="E956" s="1">
        <v>532.96</v>
      </c>
      <c r="F956" s="1">
        <v>205724.16</v>
      </c>
      <c r="G956" s="1">
        <v>3774036</v>
      </c>
      <c r="H956" s="1">
        <v>0</v>
      </c>
      <c r="I956" s="1">
        <f t="shared" si="14"/>
        <v>545.10386228430252</v>
      </c>
    </row>
    <row r="957" spans="1:9" x14ac:dyDescent="0.25">
      <c r="A957" s="2">
        <v>42989</v>
      </c>
      <c r="B957" s="1">
        <v>534.55999999999995</v>
      </c>
      <c r="C957" s="1">
        <v>536</v>
      </c>
      <c r="D957" s="1">
        <v>517.4</v>
      </c>
      <c r="E957" s="1">
        <v>531.70000000000005</v>
      </c>
      <c r="F957" s="1">
        <v>178292.59</v>
      </c>
      <c r="G957" s="1">
        <v>3368874</v>
      </c>
      <c r="H957" s="1">
        <v>0</v>
      </c>
      <c r="I957" s="1">
        <f t="shared" si="14"/>
        <v>529.23496099883823</v>
      </c>
    </row>
    <row r="958" spans="1:9" x14ac:dyDescent="0.25">
      <c r="A958" s="2">
        <v>42990</v>
      </c>
      <c r="B958" s="1">
        <v>537.73</v>
      </c>
      <c r="C958" s="1">
        <v>547.28</v>
      </c>
      <c r="D958" s="1">
        <v>527.53</v>
      </c>
      <c r="E958" s="1">
        <v>546.4</v>
      </c>
      <c r="F958" s="1">
        <v>190773.76000000001</v>
      </c>
      <c r="G958" s="1">
        <v>3561562</v>
      </c>
      <c r="H958" s="1">
        <v>0</v>
      </c>
      <c r="I958" s="1">
        <f t="shared" si="14"/>
        <v>535.64632596596664</v>
      </c>
    </row>
    <row r="959" spans="1:9" x14ac:dyDescent="0.25">
      <c r="A959" s="2">
        <v>42991</v>
      </c>
      <c r="B959" s="1">
        <v>545.84</v>
      </c>
      <c r="C959" s="1">
        <v>550.86</v>
      </c>
      <c r="D959" s="1">
        <v>527.22</v>
      </c>
      <c r="E959" s="1">
        <v>532.65</v>
      </c>
      <c r="F959" s="1">
        <v>171967.89</v>
      </c>
      <c r="G959" s="1">
        <v>3178918</v>
      </c>
      <c r="H959" s="1">
        <v>0</v>
      </c>
      <c r="I959" s="1">
        <f t="shared" si="14"/>
        <v>540.96359201464145</v>
      </c>
    </row>
    <row r="960" spans="1:9" x14ac:dyDescent="0.25">
      <c r="A960" s="2">
        <v>42992</v>
      </c>
      <c r="B960" s="1">
        <v>529.1</v>
      </c>
      <c r="C960" s="1">
        <v>533.54</v>
      </c>
      <c r="D960" s="1">
        <v>505.93</v>
      </c>
      <c r="E960" s="1">
        <v>508.5</v>
      </c>
      <c r="F960" s="1">
        <v>191522.66</v>
      </c>
      <c r="G960" s="1">
        <v>3659252</v>
      </c>
      <c r="H960" s="1">
        <v>0</v>
      </c>
      <c r="I960" s="1">
        <f t="shared" si="14"/>
        <v>523.39292292523169</v>
      </c>
    </row>
    <row r="961" spans="1:9" x14ac:dyDescent="0.25">
      <c r="A961" s="2">
        <v>42993</v>
      </c>
      <c r="B961" s="1">
        <v>509.35</v>
      </c>
      <c r="C961" s="1">
        <v>512.85</v>
      </c>
      <c r="D961" s="1">
        <v>502</v>
      </c>
      <c r="E961" s="1">
        <v>506.5</v>
      </c>
      <c r="F961" s="1">
        <v>130919.21</v>
      </c>
      <c r="G961" s="1">
        <v>2573634</v>
      </c>
      <c r="H961" s="1">
        <v>0</v>
      </c>
      <c r="I961" s="1">
        <f t="shared" si="14"/>
        <v>508.69397124843704</v>
      </c>
    </row>
    <row r="962" spans="1:9" x14ac:dyDescent="0.25">
      <c r="A962" s="2">
        <v>42996</v>
      </c>
      <c r="B962" s="1">
        <v>505.36</v>
      </c>
      <c r="C962" s="1">
        <v>512.05999999999995</v>
      </c>
      <c r="D962" s="1">
        <v>491.79</v>
      </c>
      <c r="E962" s="1">
        <v>509.62</v>
      </c>
      <c r="F962" s="1">
        <v>164139.63</v>
      </c>
      <c r="G962" s="1">
        <v>3254724</v>
      </c>
      <c r="H962" s="1">
        <v>0</v>
      </c>
      <c r="I962" s="1">
        <f t="shared" ref="I962:I1025" si="15">IF(F962=0,(C962+D962)/2,F962*100*100/G962)</f>
        <v>504.31197852721152</v>
      </c>
    </row>
    <row r="963" spans="1:9" x14ac:dyDescent="0.25">
      <c r="A963" s="2">
        <v>42997</v>
      </c>
      <c r="B963" s="1">
        <v>510.11</v>
      </c>
      <c r="C963" s="1">
        <v>512.41</v>
      </c>
      <c r="D963" s="1">
        <v>495.84</v>
      </c>
      <c r="E963" s="1">
        <v>495.84</v>
      </c>
      <c r="F963" s="1">
        <v>129739.73</v>
      </c>
      <c r="G963" s="1">
        <v>2564760</v>
      </c>
      <c r="H963" s="1">
        <v>0</v>
      </c>
      <c r="I963" s="1">
        <f t="shared" si="15"/>
        <v>505.85524571499866</v>
      </c>
    </row>
    <row r="964" spans="1:9" x14ac:dyDescent="0.25">
      <c r="A964" s="2">
        <v>42998</v>
      </c>
      <c r="B964" s="1">
        <v>492.4</v>
      </c>
      <c r="C964" s="1">
        <v>500.59</v>
      </c>
      <c r="D964" s="1">
        <v>485.32</v>
      </c>
      <c r="E964" s="1">
        <v>490.42</v>
      </c>
      <c r="F964" s="1">
        <v>137271.49</v>
      </c>
      <c r="G964" s="1">
        <v>2775124</v>
      </c>
      <c r="H964" s="1">
        <v>0</v>
      </c>
      <c r="I964" s="1">
        <f t="shared" si="15"/>
        <v>494.64993275976138</v>
      </c>
    </row>
    <row r="965" spans="1:9" x14ac:dyDescent="0.25">
      <c r="A965" s="2">
        <v>42999</v>
      </c>
      <c r="B965" s="1">
        <v>492.28</v>
      </c>
      <c r="C965" s="1">
        <v>496.72</v>
      </c>
      <c r="D965" s="1">
        <v>468.77</v>
      </c>
      <c r="E965" s="1">
        <v>469.69</v>
      </c>
      <c r="F965" s="1">
        <v>169883.98</v>
      </c>
      <c r="G965" s="1">
        <v>3503410</v>
      </c>
      <c r="H965" s="1">
        <v>0</v>
      </c>
      <c r="I965" s="1">
        <f t="shared" si="15"/>
        <v>484.91035876474632</v>
      </c>
    </row>
    <row r="966" spans="1:9" x14ac:dyDescent="0.25">
      <c r="A966" s="2">
        <v>43000</v>
      </c>
      <c r="B966" s="1">
        <v>470.18</v>
      </c>
      <c r="C966" s="1">
        <v>472.13</v>
      </c>
      <c r="D966" s="1">
        <v>461.25</v>
      </c>
      <c r="E966" s="1">
        <v>464.16</v>
      </c>
      <c r="F966" s="1">
        <v>116541.79</v>
      </c>
      <c r="G966" s="1">
        <v>2488790</v>
      </c>
      <c r="H966" s="1">
        <v>0</v>
      </c>
      <c r="I966" s="1">
        <f t="shared" si="15"/>
        <v>468.2668686389772</v>
      </c>
    </row>
    <row r="967" spans="1:9" x14ac:dyDescent="0.25">
      <c r="A967" s="2">
        <v>43003</v>
      </c>
      <c r="B967" s="1">
        <v>466.17</v>
      </c>
      <c r="C967" s="1">
        <v>470.88</v>
      </c>
      <c r="D967" s="1">
        <v>455.16</v>
      </c>
      <c r="E967" s="1">
        <v>465.51</v>
      </c>
      <c r="F967" s="1">
        <v>125547.29</v>
      </c>
      <c r="G967" s="1">
        <v>2697878</v>
      </c>
      <c r="H967" s="1">
        <v>0</v>
      </c>
      <c r="I967" s="1">
        <f t="shared" si="15"/>
        <v>465.3556980708542</v>
      </c>
    </row>
    <row r="968" spans="1:9" x14ac:dyDescent="0.25">
      <c r="A968" s="2">
        <v>43004</v>
      </c>
      <c r="B968" s="1">
        <v>467.01</v>
      </c>
      <c r="C968" s="1">
        <v>470.51</v>
      </c>
      <c r="D968" s="1">
        <v>459.89</v>
      </c>
      <c r="E968" s="1">
        <v>462.58</v>
      </c>
      <c r="F968" s="1">
        <v>112178.42</v>
      </c>
      <c r="G968" s="1">
        <v>2400534</v>
      </c>
      <c r="H968" s="1">
        <v>0</v>
      </c>
      <c r="I968" s="1">
        <f t="shared" si="15"/>
        <v>467.30610772436467</v>
      </c>
    </row>
    <row r="969" spans="1:9" x14ac:dyDescent="0.25">
      <c r="A969" s="2">
        <v>43005</v>
      </c>
      <c r="B969" s="1">
        <v>464.13</v>
      </c>
      <c r="C969" s="1">
        <v>473.51</v>
      </c>
      <c r="D969" s="1">
        <v>458.62</v>
      </c>
      <c r="E969" s="1">
        <v>470.99</v>
      </c>
      <c r="F969" s="1">
        <v>143553.39000000001</v>
      </c>
      <c r="G969" s="1">
        <v>3073482</v>
      </c>
      <c r="H969" s="1">
        <v>0</v>
      </c>
      <c r="I969" s="1">
        <f t="shared" si="15"/>
        <v>467.07086620321843</v>
      </c>
    </row>
    <row r="970" spans="1:9" x14ac:dyDescent="0.25">
      <c r="A970" s="2">
        <v>43006</v>
      </c>
      <c r="B970" s="1">
        <v>474.75</v>
      </c>
      <c r="C970" s="1">
        <v>475.77</v>
      </c>
      <c r="D970" s="1">
        <v>442.76</v>
      </c>
      <c r="E970" s="1">
        <v>449.51</v>
      </c>
      <c r="F970" s="1">
        <v>162879.81</v>
      </c>
      <c r="G970" s="1">
        <v>3554180</v>
      </c>
      <c r="H970" s="1">
        <v>0</v>
      </c>
      <c r="I970" s="1">
        <f t="shared" si="15"/>
        <v>458.27676144708482</v>
      </c>
    </row>
    <row r="971" spans="1:9" x14ac:dyDescent="0.25">
      <c r="A971" s="2">
        <v>43007</v>
      </c>
      <c r="B971" s="1">
        <v>449.94</v>
      </c>
      <c r="C971" s="1">
        <v>456.67</v>
      </c>
      <c r="D971" s="1">
        <v>444.56</v>
      </c>
      <c r="E971" s="1">
        <v>452.77</v>
      </c>
      <c r="F971" s="1">
        <v>107560.45</v>
      </c>
      <c r="G971" s="1">
        <v>2381042</v>
      </c>
      <c r="H971" s="1">
        <v>0</v>
      </c>
      <c r="I971" s="1">
        <f t="shared" si="15"/>
        <v>451.73688662358751</v>
      </c>
    </row>
    <row r="972" spans="1:9" x14ac:dyDescent="0.25">
      <c r="A972" s="2">
        <v>43017</v>
      </c>
      <c r="B972" s="1">
        <v>457.8</v>
      </c>
      <c r="C972" s="1">
        <v>460.99</v>
      </c>
      <c r="D972" s="1">
        <v>435.98</v>
      </c>
      <c r="E972" s="1">
        <v>441.36</v>
      </c>
      <c r="F972" s="1">
        <v>87476.98</v>
      </c>
      <c r="G972" s="1">
        <v>1949586</v>
      </c>
      <c r="H972" s="1">
        <v>0</v>
      </c>
      <c r="I972" s="1">
        <f t="shared" si="15"/>
        <v>448.69515886962665</v>
      </c>
    </row>
    <row r="973" spans="1:9" x14ac:dyDescent="0.25">
      <c r="A973" s="2">
        <v>43018</v>
      </c>
      <c r="B973" s="1">
        <v>441.34</v>
      </c>
      <c r="C973" s="1">
        <v>445.88</v>
      </c>
      <c r="D973" s="1">
        <v>433.42</v>
      </c>
      <c r="E973" s="1">
        <v>438.35</v>
      </c>
      <c r="F973" s="1">
        <v>106135.66</v>
      </c>
      <c r="G973" s="1">
        <v>2415562</v>
      </c>
      <c r="H973" s="1">
        <v>0</v>
      </c>
      <c r="I973" s="1">
        <f t="shared" si="15"/>
        <v>439.38288481107088</v>
      </c>
    </row>
    <row r="974" spans="1:9" x14ac:dyDescent="0.25">
      <c r="A974" s="2">
        <v>43019</v>
      </c>
      <c r="B974" s="1">
        <v>437.87</v>
      </c>
      <c r="C974" s="1">
        <v>442.96</v>
      </c>
      <c r="D974" s="1">
        <v>434.36</v>
      </c>
      <c r="E974" s="1">
        <v>434.7</v>
      </c>
      <c r="F974" s="1">
        <v>92954.69</v>
      </c>
      <c r="G974" s="1">
        <v>2113576</v>
      </c>
      <c r="H974" s="1">
        <v>0</v>
      </c>
      <c r="I974" s="1">
        <f t="shared" si="15"/>
        <v>439.79819036552271</v>
      </c>
    </row>
    <row r="975" spans="1:9" x14ac:dyDescent="0.25">
      <c r="A975" s="2">
        <v>43020</v>
      </c>
      <c r="B975" s="1">
        <v>433.37</v>
      </c>
      <c r="C975" s="1">
        <v>447.35</v>
      </c>
      <c r="D975" s="1">
        <v>424.38</v>
      </c>
      <c r="E975" s="1">
        <v>439.87</v>
      </c>
      <c r="F975" s="1">
        <v>145798.59</v>
      </c>
      <c r="G975" s="1">
        <v>3364732</v>
      </c>
      <c r="H975" s="1">
        <v>0</v>
      </c>
      <c r="I975" s="1">
        <f t="shared" si="15"/>
        <v>433.31412427497941</v>
      </c>
    </row>
    <row r="976" spans="1:9" x14ac:dyDescent="0.25">
      <c r="A976" s="2">
        <v>43021</v>
      </c>
      <c r="B976" s="1">
        <v>438.06</v>
      </c>
      <c r="C976" s="1">
        <v>454.48</v>
      </c>
      <c r="D976" s="1">
        <v>436.45</v>
      </c>
      <c r="E976" s="1">
        <v>453.68</v>
      </c>
      <c r="F976" s="1">
        <v>149709.14000000001</v>
      </c>
      <c r="G976" s="1">
        <v>3360346</v>
      </c>
      <c r="H976" s="1">
        <v>0</v>
      </c>
      <c r="I976" s="1">
        <f t="shared" si="15"/>
        <v>445.51703901919632</v>
      </c>
    </row>
    <row r="977" spans="1:9" x14ac:dyDescent="0.25">
      <c r="A977" s="2">
        <v>43024</v>
      </c>
      <c r="B977" s="1">
        <v>453.28</v>
      </c>
      <c r="C977" s="1">
        <v>468.11</v>
      </c>
      <c r="D977" s="1">
        <v>450.09</v>
      </c>
      <c r="E977" s="1">
        <v>460.66</v>
      </c>
      <c r="F977" s="1">
        <v>175219.54</v>
      </c>
      <c r="G977" s="1">
        <v>3809606</v>
      </c>
      <c r="H977" s="1">
        <v>0</v>
      </c>
      <c r="I977" s="1">
        <f t="shared" si="15"/>
        <v>459.9413692649581</v>
      </c>
    </row>
    <row r="978" spans="1:9" x14ac:dyDescent="0.25">
      <c r="A978" s="2">
        <v>43025</v>
      </c>
      <c r="B978" s="1">
        <v>461.24</v>
      </c>
      <c r="C978" s="1">
        <v>465.01</v>
      </c>
      <c r="D978" s="1">
        <v>443.75</v>
      </c>
      <c r="E978" s="1">
        <v>450.86</v>
      </c>
      <c r="F978" s="1">
        <v>173511.18</v>
      </c>
      <c r="G978" s="1">
        <v>3803538</v>
      </c>
      <c r="H978" s="1">
        <v>0</v>
      </c>
      <c r="I978" s="1">
        <f t="shared" si="15"/>
        <v>456.18363744492626</v>
      </c>
    </row>
    <row r="979" spans="1:9" x14ac:dyDescent="0.25">
      <c r="A979" s="2">
        <v>43026</v>
      </c>
      <c r="B979" s="1">
        <v>451.37</v>
      </c>
      <c r="C979" s="1">
        <v>462.83</v>
      </c>
      <c r="D979" s="1">
        <v>450.09</v>
      </c>
      <c r="E979" s="1">
        <v>457.42</v>
      </c>
      <c r="F979" s="1">
        <v>144691.68</v>
      </c>
      <c r="G979" s="1">
        <v>3151004</v>
      </c>
      <c r="H979" s="1">
        <v>0</v>
      </c>
      <c r="I979" s="1">
        <f t="shared" si="15"/>
        <v>459.19230822937703</v>
      </c>
    </row>
    <row r="980" spans="1:9" x14ac:dyDescent="0.25">
      <c r="A980" s="2">
        <v>43027</v>
      </c>
      <c r="B980" s="1">
        <v>454.73</v>
      </c>
      <c r="C980" s="1">
        <v>456.62</v>
      </c>
      <c r="D980" s="1">
        <v>438</v>
      </c>
      <c r="E980" s="1">
        <v>443.53</v>
      </c>
      <c r="F980" s="1">
        <v>175824.43</v>
      </c>
      <c r="G980" s="1">
        <v>3950520</v>
      </c>
      <c r="H980" s="1">
        <v>0</v>
      </c>
      <c r="I980" s="1">
        <f t="shared" si="15"/>
        <v>445.06654820124947</v>
      </c>
    </row>
    <row r="981" spans="1:9" x14ac:dyDescent="0.25">
      <c r="A981" s="2">
        <v>43028</v>
      </c>
      <c r="B981" s="1">
        <v>442.5</v>
      </c>
      <c r="C981" s="1">
        <v>470.13</v>
      </c>
      <c r="D981" s="1">
        <v>441.19</v>
      </c>
      <c r="E981" s="1">
        <v>469.65</v>
      </c>
      <c r="F981" s="1">
        <v>171784.37</v>
      </c>
      <c r="G981" s="1">
        <v>3786002</v>
      </c>
      <c r="H981" s="1">
        <v>0</v>
      </c>
      <c r="I981" s="1">
        <f t="shared" si="15"/>
        <v>453.73555006045956</v>
      </c>
    </row>
    <row r="982" spans="1:9" x14ac:dyDescent="0.25">
      <c r="A982" s="2">
        <v>43031</v>
      </c>
      <c r="B982" s="1">
        <v>468.51</v>
      </c>
      <c r="C982" s="1">
        <v>471.67</v>
      </c>
      <c r="D982" s="1">
        <v>450.22</v>
      </c>
      <c r="E982" s="1">
        <v>463.7</v>
      </c>
      <c r="F982" s="1">
        <v>217702.93</v>
      </c>
      <c r="G982" s="1">
        <v>4710650</v>
      </c>
      <c r="H982" s="1">
        <v>0</v>
      </c>
      <c r="I982" s="1">
        <f t="shared" si="15"/>
        <v>462.15051001454151</v>
      </c>
    </row>
    <row r="983" spans="1:9" x14ac:dyDescent="0.25">
      <c r="A983" s="2">
        <v>43032</v>
      </c>
      <c r="B983" s="1">
        <v>462.11</v>
      </c>
      <c r="C983" s="1">
        <v>472.23</v>
      </c>
      <c r="D983" s="1">
        <v>458.51</v>
      </c>
      <c r="E983" s="1">
        <v>462.08</v>
      </c>
      <c r="F983" s="1">
        <v>154225.87</v>
      </c>
      <c r="G983" s="1">
        <v>3328054</v>
      </c>
      <c r="H983" s="1">
        <v>0</v>
      </c>
      <c r="I983" s="1">
        <f t="shared" si="15"/>
        <v>463.41156123067714</v>
      </c>
    </row>
    <row r="984" spans="1:9" x14ac:dyDescent="0.25">
      <c r="A984" s="2">
        <v>43033</v>
      </c>
      <c r="B984" s="1">
        <v>462.67</v>
      </c>
      <c r="C984" s="1">
        <v>469.64</v>
      </c>
      <c r="D984" s="1">
        <v>453.67</v>
      </c>
      <c r="E984" s="1">
        <v>458.89</v>
      </c>
      <c r="F984" s="1">
        <v>159762.32</v>
      </c>
      <c r="G984" s="1">
        <v>3468664</v>
      </c>
      <c r="H984" s="1">
        <v>0</v>
      </c>
      <c r="I984" s="1">
        <f t="shared" si="15"/>
        <v>460.58747690753557</v>
      </c>
    </row>
    <row r="985" spans="1:9" x14ac:dyDescent="0.25">
      <c r="A985" s="2">
        <v>43034</v>
      </c>
      <c r="B985" s="1">
        <v>456.96</v>
      </c>
      <c r="C985" s="1">
        <v>460.23</v>
      </c>
      <c r="D985" s="1">
        <v>454.05</v>
      </c>
      <c r="E985" s="1">
        <v>457.51</v>
      </c>
      <c r="F985" s="1">
        <v>103295.43</v>
      </c>
      <c r="G985" s="1">
        <v>2265962</v>
      </c>
      <c r="H985" s="1">
        <v>0</v>
      </c>
      <c r="I985" s="1">
        <f t="shared" si="15"/>
        <v>455.85685020313667</v>
      </c>
    </row>
    <row r="986" spans="1:9" x14ac:dyDescent="0.25">
      <c r="A986" s="2">
        <v>43035</v>
      </c>
      <c r="B986" s="1">
        <v>456.65</v>
      </c>
      <c r="C986" s="1">
        <v>456.65</v>
      </c>
      <c r="D986" s="1">
        <v>431.95</v>
      </c>
      <c r="E986" s="1">
        <v>433.3</v>
      </c>
      <c r="F986" s="1">
        <v>161949.81</v>
      </c>
      <c r="G986" s="1">
        <v>3658226</v>
      </c>
      <c r="H986" s="1">
        <v>0</v>
      </c>
      <c r="I986" s="1">
        <f t="shared" si="15"/>
        <v>442.70039631231094</v>
      </c>
    </row>
    <row r="987" spans="1:9" x14ac:dyDescent="0.25">
      <c r="A987" s="2">
        <v>43038</v>
      </c>
      <c r="B987" s="1">
        <v>432.45</v>
      </c>
      <c r="C987" s="1">
        <v>438.46</v>
      </c>
      <c r="D987" s="1">
        <v>427.7</v>
      </c>
      <c r="E987" s="1">
        <v>431.2</v>
      </c>
      <c r="F987" s="1">
        <v>115947.72</v>
      </c>
      <c r="G987" s="1">
        <v>2687776</v>
      </c>
      <c r="H987" s="1">
        <v>0</v>
      </c>
      <c r="I987" s="1">
        <f t="shared" si="15"/>
        <v>431.38907408950746</v>
      </c>
    </row>
    <row r="988" spans="1:9" x14ac:dyDescent="0.25">
      <c r="A988" s="2">
        <v>43039</v>
      </c>
      <c r="B988" s="1">
        <v>431.52</v>
      </c>
      <c r="C988" s="1">
        <v>440.78</v>
      </c>
      <c r="D988" s="1">
        <v>428.63</v>
      </c>
      <c r="E988" s="1">
        <v>435.75</v>
      </c>
      <c r="F988" s="1">
        <v>108838.11</v>
      </c>
      <c r="G988" s="1">
        <v>2528522</v>
      </c>
      <c r="H988" s="1">
        <v>0</v>
      </c>
      <c r="I988" s="1">
        <f t="shared" si="15"/>
        <v>430.44161767230025</v>
      </c>
    </row>
    <row r="989" spans="1:9" x14ac:dyDescent="0.25">
      <c r="A989" s="2">
        <v>43040</v>
      </c>
      <c r="B989" s="1">
        <v>435.98</v>
      </c>
      <c r="C989" s="1">
        <v>447.34</v>
      </c>
      <c r="D989" s="1">
        <v>434.02</v>
      </c>
      <c r="E989" s="1">
        <v>437.06</v>
      </c>
      <c r="F989" s="1">
        <v>119544.34</v>
      </c>
      <c r="G989" s="1">
        <v>2734270</v>
      </c>
      <c r="H989" s="1">
        <v>0</v>
      </c>
      <c r="I989" s="1">
        <f t="shared" si="15"/>
        <v>437.20751791154493</v>
      </c>
    </row>
    <row r="990" spans="1:9" x14ac:dyDescent="0.25">
      <c r="A990" s="2">
        <v>43041</v>
      </c>
      <c r="B990" s="1">
        <v>437.33</v>
      </c>
      <c r="C990" s="1">
        <v>455.05</v>
      </c>
      <c r="D990" s="1">
        <v>433.83</v>
      </c>
      <c r="E990" s="1">
        <v>450.56</v>
      </c>
      <c r="F990" s="1">
        <v>151209.17000000001</v>
      </c>
      <c r="G990" s="1">
        <v>3415122</v>
      </c>
      <c r="H990" s="1">
        <v>0</v>
      </c>
      <c r="I990" s="1">
        <f t="shared" si="15"/>
        <v>442.76359673241546</v>
      </c>
    </row>
    <row r="991" spans="1:9" x14ac:dyDescent="0.25">
      <c r="A991" s="2">
        <v>43042</v>
      </c>
      <c r="B991" s="1">
        <v>449.4</v>
      </c>
      <c r="C991" s="1">
        <v>454.74</v>
      </c>
      <c r="D991" s="1">
        <v>445.41</v>
      </c>
      <c r="E991" s="1">
        <v>448.37</v>
      </c>
      <c r="F991" s="1">
        <v>117706.53</v>
      </c>
      <c r="G991" s="1">
        <v>2632212</v>
      </c>
      <c r="H991" s="1">
        <v>0</v>
      </c>
      <c r="I991" s="1">
        <f t="shared" si="15"/>
        <v>447.17724104289471</v>
      </c>
    </row>
    <row r="992" spans="1:9" x14ac:dyDescent="0.25">
      <c r="A992" s="2">
        <v>43045</v>
      </c>
      <c r="B992" s="1">
        <v>450.22</v>
      </c>
      <c r="C992" s="1">
        <v>476.44</v>
      </c>
      <c r="D992" s="1">
        <v>448.8</v>
      </c>
      <c r="E992" s="1">
        <v>475.45</v>
      </c>
      <c r="F992" s="1">
        <v>171007.33</v>
      </c>
      <c r="G992" s="1">
        <v>3725648</v>
      </c>
      <c r="H992" s="1">
        <v>0</v>
      </c>
      <c r="I992" s="1">
        <f t="shared" si="15"/>
        <v>459.00023297960519</v>
      </c>
    </row>
    <row r="993" spans="1:9" x14ac:dyDescent="0.25">
      <c r="A993" s="2">
        <v>43046</v>
      </c>
      <c r="B993" s="1">
        <v>474.94</v>
      </c>
      <c r="C993" s="1">
        <v>481.94</v>
      </c>
      <c r="D993" s="1">
        <v>468.5</v>
      </c>
      <c r="E993" s="1">
        <v>475.55</v>
      </c>
      <c r="F993" s="1">
        <v>148559.66</v>
      </c>
      <c r="G993" s="1">
        <v>3144888</v>
      </c>
      <c r="H993" s="1">
        <v>0</v>
      </c>
      <c r="I993" s="1">
        <f t="shared" si="15"/>
        <v>472.38458094533098</v>
      </c>
    </row>
    <row r="994" spans="1:9" x14ac:dyDescent="0.25">
      <c r="A994" s="2">
        <v>43047</v>
      </c>
      <c r="B994" s="1">
        <v>473.8</v>
      </c>
      <c r="C994" s="1">
        <v>480.06</v>
      </c>
      <c r="D994" s="1">
        <v>468.71</v>
      </c>
      <c r="E994" s="1">
        <v>473.16</v>
      </c>
      <c r="F994" s="1">
        <v>137991.34</v>
      </c>
      <c r="G994" s="1">
        <v>2933644</v>
      </c>
      <c r="H994" s="1">
        <v>0</v>
      </c>
      <c r="I994" s="1">
        <f t="shared" si="15"/>
        <v>470.37520571684905</v>
      </c>
    </row>
    <row r="995" spans="1:9" x14ac:dyDescent="0.25">
      <c r="A995" s="2">
        <v>43048</v>
      </c>
      <c r="B995" s="1">
        <v>473.96</v>
      </c>
      <c r="C995" s="1">
        <v>487</v>
      </c>
      <c r="D995" s="1">
        <v>463.33</v>
      </c>
      <c r="E995" s="1">
        <v>468.01</v>
      </c>
      <c r="F995" s="1">
        <v>216359.94</v>
      </c>
      <c r="G995" s="1">
        <v>4568290</v>
      </c>
      <c r="H995" s="1">
        <v>0</v>
      </c>
      <c r="I995" s="1">
        <f t="shared" si="15"/>
        <v>473.61253335493149</v>
      </c>
    </row>
    <row r="996" spans="1:9" x14ac:dyDescent="0.25">
      <c r="A996" s="2">
        <v>43049</v>
      </c>
      <c r="B996" s="1">
        <v>467.52</v>
      </c>
      <c r="C996" s="1">
        <v>474.72</v>
      </c>
      <c r="D996" s="1">
        <v>460.82</v>
      </c>
      <c r="E996" s="1">
        <v>470.88</v>
      </c>
      <c r="F996" s="1">
        <v>142468.38</v>
      </c>
      <c r="G996" s="1">
        <v>3061356</v>
      </c>
      <c r="H996" s="1">
        <v>0</v>
      </c>
      <c r="I996" s="1">
        <f t="shared" si="15"/>
        <v>465.37671541630573</v>
      </c>
    </row>
    <row r="997" spans="1:9" x14ac:dyDescent="0.25">
      <c r="A997" s="2">
        <v>43052</v>
      </c>
      <c r="B997" s="1">
        <v>471.96</v>
      </c>
      <c r="C997" s="1">
        <v>477.39</v>
      </c>
      <c r="D997" s="1">
        <v>464.31</v>
      </c>
      <c r="E997" s="1">
        <v>474.53</v>
      </c>
      <c r="F997" s="1">
        <v>155679.87</v>
      </c>
      <c r="G997" s="1">
        <v>3334866</v>
      </c>
      <c r="H997" s="1">
        <v>0</v>
      </c>
      <c r="I997" s="1">
        <f t="shared" si="15"/>
        <v>466.82496388160723</v>
      </c>
    </row>
    <row r="998" spans="1:9" x14ac:dyDescent="0.25">
      <c r="A998" s="2">
        <v>43053</v>
      </c>
      <c r="B998" s="1">
        <v>474.13</v>
      </c>
      <c r="C998" s="1">
        <v>479.72</v>
      </c>
      <c r="D998" s="1">
        <v>470.21</v>
      </c>
      <c r="E998" s="1">
        <v>473.64</v>
      </c>
      <c r="F998" s="1">
        <v>129352.51</v>
      </c>
      <c r="G998" s="1">
        <v>2740898</v>
      </c>
      <c r="H998" s="1">
        <v>0</v>
      </c>
      <c r="I998" s="1">
        <f t="shared" si="15"/>
        <v>471.93478195832171</v>
      </c>
    </row>
    <row r="999" spans="1:9" x14ac:dyDescent="0.25">
      <c r="A999" s="2">
        <v>43054</v>
      </c>
      <c r="B999" s="1">
        <v>475.9</v>
      </c>
      <c r="C999" s="1">
        <v>478.27</v>
      </c>
      <c r="D999" s="1">
        <v>452.89</v>
      </c>
      <c r="E999" s="1">
        <v>454.98</v>
      </c>
      <c r="F999" s="1">
        <v>170675.87</v>
      </c>
      <c r="G999" s="1">
        <v>3711412</v>
      </c>
      <c r="H999" s="1">
        <v>0</v>
      </c>
      <c r="I999" s="1">
        <f t="shared" si="15"/>
        <v>459.86775383600633</v>
      </c>
    </row>
    <row r="1000" spans="1:9" x14ac:dyDescent="0.25">
      <c r="A1000" s="2">
        <v>43055</v>
      </c>
      <c r="B1000" s="1">
        <v>456.24</v>
      </c>
      <c r="C1000" s="1">
        <v>467.53</v>
      </c>
      <c r="D1000" s="1">
        <v>454.74</v>
      </c>
      <c r="E1000" s="1">
        <v>463.68</v>
      </c>
      <c r="F1000" s="1">
        <v>126811.98</v>
      </c>
      <c r="G1000" s="1">
        <v>2765256</v>
      </c>
      <c r="H1000" s="1">
        <v>0</v>
      </c>
      <c r="I1000" s="1">
        <f t="shared" si="15"/>
        <v>458.59038005884446</v>
      </c>
    </row>
    <row r="1001" spans="1:9" x14ac:dyDescent="0.25">
      <c r="A1001" s="2">
        <v>43056</v>
      </c>
      <c r="B1001" s="1">
        <v>465.2</v>
      </c>
      <c r="C1001" s="1">
        <v>473.46</v>
      </c>
      <c r="D1001" s="1">
        <v>463.5</v>
      </c>
      <c r="E1001" s="1">
        <v>465.67</v>
      </c>
      <c r="F1001" s="1">
        <v>159364.70000000001</v>
      </c>
      <c r="G1001" s="1">
        <v>3411098</v>
      </c>
      <c r="H1001" s="1">
        <v>0</v>
      </c>
      <c r="I1001" s="1">
        <f t="shared" si="15"/>
        <v>467.19472732826796</v>
      </c>
    </row>
    <row r="1002" spans="1:9" x14ac:dyDescent="0.25">
      <c r="A1002" s="2">
        <v>43059</v>
      </c>
      <c r="B1002" s="1">
        <v>465.68</v>
      </c>
      <c r="C1002" s="1">
        <v>479.52</v>
      </c>
      <c r="D1002" s="1">
        <v>461.54</v>
      </c>
      <c r="E1002" s="1">
        <v>475.42</v>
      </c>
      <c r="F1002" s="1">
        <v>147608.64000000001</v>
      </c>
      <c r="G1002" s="1">
        <v>3147126</v>
      </c>
      <c r="H1002" s="1">
        <v>0</v>
      </c>
      <c r="I1002" s="1">
        <f t="shared" si="15"/>
        <v>469.02678825061349</v>
      </c>
    </row>
    <row r="1003" spans="1:9" x14ac:dyDescent="0.25">
      <c r="A1003" s="2">
        <v>43060</v>
      </c>
      <c r="B1003" s="1">
        <v>475.23</v>
      </c>
      <c r="C1003" s="1">
        <v>482.95</v>
      </c>
      <c r="D1003" s="1">
        <v>472.87</v>
      </c>
      <c r="E1003" s="1">
        <v>479.39</v>
      </c>
      <c r="F1003" s="1">
        <v>123574.35</v>
      </c>
      <c r="G1003" s="1">
        <v>2587902</v>
      </c>
      <c r="H1003" s="1">
        <v>0</v>
      </c>
      <c r="I1003" s="1">
        <f t="shared" si="15"/>
        <v>477.50784225986916</v>
      </c>
    </row>
    <row r="1004" spans="1:9" x14ac:dyDescent="0.25">
      <c r="A1004" s="2">
        <v>43061</v>
      </c>
      <c r="B1004" s="1">
        <v>480.34</v>
      </c>
      <c r="C1004" s="1">
        <v>489.67</v>
      </c>
      <c r="D1004" s="1">
        <v>477.99</v>
      </c>
      <c r="E1004" s="1">
        <v>488.39</v>
      </c>
      <c r="F1004" s="1">
        <v>156508.10999999999</v>
      </c>
      <c r="G1004" s="1">
        <v>3236642</v>
      </c>
      <c r="H1004" s="1">
        <v>0</v>
      </c>
      <c r="I1004" s="1">
        <f t="shared" si="15"/>
        <v>483.55088390992881</v>
      </c>
    </row>
    <row r="1005" spans="1:9" x14ac:dyDescent="0.25">
      <c r="A1005" s="2">
        <v>43062</v>
      </c>
      <c r="B1005" s="1">
        <v>492.25</v>
      </c>
      <c r="C1005" s="1">
        <v>506.34</v>
      </c>
      <c r="D1005" s="1">
        <v>491.99</v>
      </c>
      <c r="E1005" s="1">
        <v>501.87</v>
      </c>
      <c r="F1005" s="1">
        <v>197975.54</v>
      </c>
      <c r="G1005" s="1">
        <v>3966856</v>
      </c>
      <c r="H1005" s="1">
        <v>0</v>
      </c>
      <c r="I1005" s="1">
        <f t="shared" si="15"/>
        <v>499.07417864424622</v>
      </c>
    </row>
    <row r="1006" spans="1:9" x14ac:dyDescent="0.25">
      <c r="A1006" s="2">
        <v>43063</v>
      </c>
      <c r="B1006" s="1">
        <v>500.87</v>
      </c>
      <c r="C1006" s="1">
        <v>509.09</v>
      </c>
      <c r="D1006" s="1">
        <v>496.57</v>
      </c>
      <c r="E1006" s="1">
        <v>507.82</v>
      </c>
      <c r="F1006" s="1">
        <v>137515.1</v>
      </c>
      <c r="G1006" s="1">
        <v>2728346</v>
      </c>
      <c r="H1006" s="1">
        <v>0</v>
      </c>
      <c r="I1006" s="1">
        <f t="shared" si="15"/>
        <v>504.02368321319949</v>
      </c>
    </row>
    <row r="1007" spans="1:9" x14ac:dyDescent="0.25">
      <c r="A1007" s="2">
        <v>43066</v>
      </c>
      <c r="B1007" s="1">
        <v>507.37</v>
      </c>
      <c r="C1007" s="1">
        <v>511.91</v>
      </c>
      <c r="D1007" s="1">
        <v>500.54</v>
      </c>
      <c r="E1007" s="1">
        <v>502.18</v>
      </c>
      <c r="F1007" s="1">
        <v>148543.04000000001</v>
      </c>
      <c r="G1007" s="1">
        <v>2924314</v>
      </c>
      <c r="H1007" s="1">
        <v>0</v>
      </c>
      <c r="I1007" s="1">
        <f t="shared" si="15"/>
        <v>507.9585844748546</v>
      </c>
    </row>
    <row r="1008" spans="1:9" x14ac:dyDescent="0.25">
      <c r="A1008" s="2">
        <v>43067</v>
      </c>
      <c r="B1008" s="1">
        <v>501.87</v>
      </c>
      <c r="C1008" s="1">
        <v>504.39</v>
      </c>
      <c r="D1008" s="1">
        <v>493.52</v>
      </c>
      <c r="E1008" s="1">
        <v>501.87</v>
      </c>
      <c r="F1008" s="1">
        <v>123564.7</v>
      </c>
      <c r="G1008" s="1">
        <v>2466492</v>
      </c>
      <c r="H1008" s="1">
        <v>0</v>
      </c>
      <c r="I1008" s="1">
        <f t="shared" si="15"/>
        <v>500.97344730897163</v>
      </c>
    </row>
    <row r="1009" spans="1:9" x14ac:dyDescent="0.25">
      <c r="A1009" s="2">
        <v>43068</v>
      </c>
      <c r="B1009" s="1">
        <v>502.11</v>
      </c>
      <c r="C1009" s="1">
        <v>509.47</v>
      </c>
      <c r="D1009" s="1">
        <v>495.49</v>
      </c>
      <c r="E1009" s="1">
        <v>508.95</v>
      </c>
      <c r="F1009" s="1">
        <v>130245.72</v>
      </c>
      <c r="G1009" s="1">
        <v>2583238</v>
      </c>
      <c r="H1009" s="1">
        <v>0</v>
      </c>
      <c r="I1009" s="1">
        <f t="shared" si="15"/>
        <v>504.19558708876224</v>
      </c>
    </row>
    <row r="1010" spans="1:9" x14ac:dyDescent="0.25">
      <c r="A1010" s="2">
        <v>43069</v>
      </c>
      <c r="B1010" s="1">
        <v>508.13</v>
      </c>
      <c r="C1010" s="1">
        <v>523.53</v>
      </c>
      <c r="D1010" s="1">
        <v>503.81</v>
      </c>
      <c r="E1010" s="1">
        <v>517.51</v>
      </c>
      <c r="F1010" s="1">
        <v>170730.67</v>
      </c>
      <c r="G1010" s="1">
        <v>3314396</v>
      </c>
      <c r="H1010" s="1">
        <v>0</v>
      </c>
      <c r="I1010" s="1">
        <f t="shared" si="15"/>
        <v>515.11850122918327</v>
      </c>
    </row>
    <row r="1011" spans="1:9" x14ac:dyDescent="0.25">
      <c r="A1011" s="2">
        <v>43070</v>
      </c>
      <c r="B1011" s="1">
        <v>518.04999999999995</v>
      </c>
      <c r="C1011" s="1">
        <v>526.54999999999995</v>
      </c>
      <c r="D1011" s="1">
        <v>515.91</v>
      </c>
      <c r="E1011" s="1">
        <v>524.28</v>
      </c>
      <c r="F1011" s="1">
        <v>138837.94</v>
      </c>
      <c r="G1011" s="1">
        <v>2657874</v>
      </c>
      <c r="H1011" s="1">
        <v>0</v>
      </c>
      <c r="I1011" s="1">
        <f t="shared" si="15"/>
        <v>522.36464181522524</v>
      </c>
    </row>
    <row r="1012" spans="1:9" x14ac:dyDescent="0.25">
      <c r="A1012" s="2">
        <v>43073</v>
      </c>
      <c r="B1012" s="1">
        <v>549.15</v>
      </c>
      <c r="C1012" s="1">
        <v>551.24</v>
      </c>
      <c r="D1012" s="1">
        <v>541.33000000000004</v>
      </c>
      <c r="E1012" s="1">
        <v>546.83000000000004</v>
      </c>
      <c r="F1012" s="1">
        <v>184991.07</v>
      </c>
      <c r="G1012" s="1">
        <v>3419036</v>
      </c>
      <c r="H1012" s="1">
        <v>0</v>
      </c>
      <c r="I1012" s="1">
        <f t="shared" si="15"/>
        <v>541.06207129728966</v>
      </c>
    </row>
    <row r="1013" spans="1:9" x14ac:dyDescent="0.25">
      <c r="A1013" s="2">
        <v>43074</v>
      </c>
      <c r="B1013" s="1">
        <v>546.12</v>
      </c>
      <c r="C1013" s="1">
        <v>551.14</v>
      </c>
      <c r="D1013" s="1">
        <v>536.35</v>
      </c>
      <c r="E1013" s="1">
        <v>538.02</v>
      </c>
      <c r="F1013" s="1">
        <v>149729.35999999999</v>
      </c>
      <c r="G1013" s="1">
        <v>2748900</v>
      </c>
      <c r="H1013" s="1">
        <v>0</v>
      </c>
      <c r="I1013" s="1">
        <f t="shared" si="15"/>
        <v>544.68827531012391</v>
      </c>
    </row>
    <row r="1014" spans="1:9" x14ac:dyDescent="0.25">
      <c r="A1014" s="2">
        <v>43075</v>
      </c>
      <c r="B1014" s="1">
        <v>539.48</v>
      </c>
      <c r="C1014" s="1">
        <v>542.6</v>
      </c>
      <c r="D1014" s="1">
        <v>519.66</v>
      </c>
      <c r="E1014" s="1">
        <v>521.37</v>
      </c>
      <c r="F1014" s="1">
        <v>165221.20000000001</v>
      </c>
      <c r="G1014" s="1">
        <v>3094792</v>
      </c>
      <c r="H1014" s="1">
        <v>0</v>
      </c>
      <c r="I1014" s="1">
        <f t="shared" si="15"/>
        <v>533.86851200339163</v>
      </c>
    </row>
    <row r="1015" spans="1:9" x14ac:dyDescent="0.25">
      <c r="A1015" s="2">
        <v>43076</v>
      </c>
      <c r="B1015" s="1">
        <v>522.12</v>
      </c>
      <c r="C1015" s="1">
        <v>522.86</v>
      </c>
      <c r="D1015" s="1">
        <v>490.53</v>
      </c>
      <c r="E1015" s="1">
        <v>494.11</v>
      </c>
      <c r="F1015" s="1">
        <v>187873.94</v>
      </c>
      <c r="G1015" s="1">
        <v>3668932</v>
      </c>
      <c r="H1015" s="1">
        <v>0</v>
      </c>
      <c r="I1015" s="1">
        <f t="shared" si="15"/>
        <v>512.06710835741842</v>
      </c>
    </row>
    <row r="1016" spans="1:9" x14ac:dyDescent="0.25">
      <c r="A1016" s="2">
        <v>43077</v>
      </c>
      <c r="B1016" s="1">
        <v>495.8</v>
      </c>
      <c r="C1016" s="1">
        <v>507.05</v>
      </c>
      <c r="D1016" s="1">
        <v>489.66</v>
      </c>
      <c r="E1016" s="1">
        <v>505.37</v>
      </c>
      <c r="F1016" s="1">
        <v>152104.34</v>
      </c>
      <c r="G1016" s="1">
        <v>3054370</v>
      </c>
      <c r="H1016" s="1">
        <v>0</v>
      </c>
      <c r="I1016" s="1">
        <f t="shared" si="15"/>
        <v>497.98924164393969</v>
      </c>
    </row>
    <row r="1017" spans="1:9" x14ac:dyDescent="0.25">
      <c r="A1017" s="2">
        <v>43080</v>
      </c>
      <c r="B1017" s="1">
        <v>505.97</v>
      </c>
      <c r="C1017" s="1">
        <v>518.15</v>
      </c>
      <c r="D1017" s="1">
        <v>494.17</v>
      </c>
      <c r="E1017" s="1">
        <v>494.77</v>
      </c>
      <c r="F1017" s="1">
        <v>187821.04</v>
      </c>
      <c r="G1017" s="1">
        <v>3700854</v>
      </c>
      <c r="H1017" s="1">
        <v>0</v>
      </c>
      <c r="I1017" s="1">
        <f t="shared" si="15"/>
        <v>507.50729426235137</v>
      </c>
    </row>
    <row r="1018" spans="1:9" x14ac:dyDescent="0.25">
      <c r="A1018" s="2">
        <v>43081</v>
      </c>
      <c r="B1018" s="1">
        <v>497.71</v>
      </c>
      <c r="C1018" s="1">
        <v>512.79</v>
      </c>
      <c r="D1018" s="1">
        <v>494.3</v>
      </c>
      <c r="E1018" s="1">
        <v>501.65</v>
      </c>
      <c r="F1018" s="1">
        <v>185514.88</v>
      </c>
      <c r="G1018" s="1">
        <v>3691616</v>
      </c>
      <c r="H1018" s="1">
        <v>0</v>
      </c>
      <c r="I1018" s="1">
        <f t="shared" si="15"/>
        <v>502.53027400466357</v>
      </c>
    </row>
    <row r="1019" spans="1:9" x14ac:dyDescent="0.25">
      <c r="A1019" s="2">
        <v>43082</v>
      </c>
      <c r="B1019" s="1">
        <v>500.8</v>
      </c>
      <c r="C1019" s="1">
        <v>508.94</v>
      </c>
      <c r="D1019" s="1">
        <v>490.32</v>
      </c>
      <c r="E1019" s="1">
        <v>504.34</v>
      </c>
      <c r="F1019" s="1">
        <v>193933.06</v>
      </c>
      <c r="G1019" s="1">
        <v>3872278</v>
      </c>
      <c r="H1019" s="1">
        <v>0</v>
      </c>
      <c r="I1019" s="1">
        <f t="shared" si="15"/>
        <v>500.82421768271803</v>
      </c>
    </row>
    <row r="1020" spans="1:9" x14ac:dyDescent="0.25">
      <c r="A1020" s="2">
        <v>43083</v>
      </c>
      <c r="B1020" s="1">
        <v>505.39</v>
      </c>
      <c r="C1020" s="1">
        <v>507.4</v>
      </c>
      <c r="D1020" s="1">
        <v>493.75</v>
      </c>
      <c r="E1020" s="1">
        <v>496.74</v>
      </c>
      <c r="F1020" s="1">
        <v>156776.75</v>
      </c>
      <c r="G1020" s="1">
        <v>3129696</v>
      </c>
      <c r="H1020" s="1">
        <v>0</v>
      </c>
      <c r="I1020" s="1">
        <f t="shared" si="15"/>
        <v>500.93283820537204</v>
      </c>
    </row>
    <row r="1021" spans="1:9" x14ac:dyDescent="0.25">
      <c r="A1021" s="2">
        <v>43084</v>
      </c>
      <c r="B1021" s="1">
        <v>496.65</v>
      </c>
      <c r="C1021" s="1">
        <v>508.5</v>
      </c>
      <c r="D1021" s="1">
        <v>491.96</v>
      </c>
      <c r="E1021" s="1">
        <v>506.06</v>
      </c>
      <c r="F1021" s="1">
        <v>146434.34</v>
      </c>
      <c r="G1021" s="1">
        <v>2928038</v>
      </c>
      <c r="H1021" s="1">
        <v>0</v>
      </c>
      <c r="I1021" s="1">
        <f t="shared" si="15"/>
        <v>500.11079091186656</v>
      </c>
    </row>
    <row r="1022" spans="1:9" x14ac:dyDescent="0.25">
      <c r="A1022" s="2">
        <v>43087</v>
      </c>
      <c r="B1022" s="1">
        <v>509.43</v>
      </c>
      <c r="C1022" s="1">
        <v>537.76</v>
      </c>
      <c r="D1022" s="1">
        <v>505.73</v>
      </c>
      <c r="E1022" s="1">
        <v>533.85</v>
      </c>
      <c r="F1022" s="1">
        <v>231709.17</v>
      </c>
      <c r="G1022" s="1">
        <v>4422730</v>
      </c>
      <c r="H1022" s="1">
        <v>0</v>
      </c>
      <c r="I1022" s="1">
        <f t="shared" si="15"/>
        <v>523.90530283331793</v>
      </c>
    </row>
    <row r="1023" spans="1:9" x14ac:dyDescent="0.25">
      <c r="A1023" s="2">
        <v>43088</v>
      </c>
      <c r="B1023" s="1">
        <v>533.9</v>
      </c>
      <c r="C1023" s="1">
        <v>537.55999999999995</v>
      </c>
      <c r="D1023" s="1">
        <v>523.82000000000005</v>
      </c>
      <c r="E1023" s="1">
        <v>526.91</v>
      </c>
      <c r="F1023" s="1">
        <v>164244.79999999999</v>
      </c>
      <c r="G1023" s="1">
        <v>3084668</v>
      </c>
      <c r="H1023" s="1">
        <v>0</v>
      </c>
      <c r="I1023" s="1">
        <f t="shared" si="15"/>
        <v>532.45535662184705</v>
      </c>
    </row>
    <row r="1024" spans="1:9" x14ac:dyDescent="0.25">
      <c r="A1024" s="2">
        <v>43089</v>
      </c>
      <c r="B1024" s="1">
        <v>525.24</v>
      </c>
      <c r="C1024" s="1">
        <v>530.04999999999995</v>
      </c>
      <c r="D1024" s="1">
        <v>521.48</v>
      </c>
      <c r="E1024" s="1">
        <v>528.64</v>
      </c>
      <c r="F1024" s="1">
        <v>133770.39000000001</v>
      </c>
      <c r="G1024" s="1">
        <v>2538328</v>
      </c>
      <c r="H1024" s="1">
        <v>0</v>
      </c>
      <c r="I1024" s="1">
        <f t="shared" si="15"/>
        <v>527.00198713483849</v>
      </c>
    </row>
    <row r="1025" spans="1:9" x14ac:dyDescent="0.25">
      <c r="A1025" s="2">
        <v>43090</v>
      </c>
      <c r="B1025" s="1">
        <v>531.85</v>
      </c>
      <c r="C1025" s="1">
        <v>536.02</v>
      </c>
      <c r="D1025" s="1">
        <v>525.22</v>
      </c>
      <c r="E1025" s="1">
        <v>531.63</v>
      </c>
      <c r="F1025" s="1">
        <v>230839.74</v>
      </c>
      <c r="G1025" s="1">
        <v>4303738</v>
      </c>
      <c r="H1025" s="1">
        <v>0</v>
      </c>
      <c r="I1025" s="1">
        <f t="shared" si="15"/>
        <v>536.37033667012258</v>
      </c>
    </row>
    <row r="1026" spans="1:9" x14ac:dyDescent="0.25">
      <c r="A1026" s="2">
        <v>43091</v>
      </c>
      <c r="B1026" s="1">
        <v>532.63</v>
      </c>
      <c r="C1026" s="1">
        <v>546.07000000000005</v>
      </c>
      <c r="D1026" s="1">
        <v>528.20000000000005</v>
      </c>
      <c r="E1026" s="1">
        <v>545</v>
      </c>
      <c r="F1026" s="1">
        <v>182074.27</v>
      </c>
      <c r="G1026" s="1">
        <v>3385840</v>
      </c>
      <c r="H1026" s="1">
        <v>0</v>
      </c>
      <c r="I1026" s="1">
        <f t="shared" ref="I1026:I1089" si="16">IF(F1026=0,(C1026+D1026)/2,F1026*100*100/G1026)</f>
        <v>537.75213831722704</v>
      </c>
    </row>
    <row r="1027" spans="1:9" x14ac:dyDescent="0.25">
      <c r="A1027" s="2">
        <v>43094</v>
      </c>
      <c r="B1027" s="1">
        <v>547.29999999999995</v>
      </c>
      <c r="C1027" s="1">
        <v>550.15</v>
      </c>
      <c r="D1027" s="1">
        <v>522.79</v>
      </c>
      <c r="E1027" s="1">
        <v>524.79</v>
      </c>
      <c r="F1027" s="1">
        <v>190873.33</v>
      </c>
      <c r="G1027" s="1">
        <v>3546460</v>
      </c>
      <c r="H1027" s="1">
        <v>0</v>
      </c>
      <c r="I1027" s="1">
        <f t="shared" si="16"/>
        <v>538.20804407775643</v>
      </c>
    </row>
    <row r="1028" spans="1:9" x14ac:dyDescent="0.25">
      <c r="A1028" s="2">
        <v>43095</v>
      </c>
      <c r="B1028" s="1">
        <v>523.99</v>
      </c>
      <c r="C1028" s="1">
        <v>524.59</v>
      </c>
      <c r="D1028" s="1">
        <v>511.68</v>
      </c>
      <c r="E1028" s="1">
        <v>521.16</v>
      </c>
      <c r="F1028" s="1">
        <v>166622.46</v>
      </c>
      <c r="G1028" s="1">
        <v>3213226</v>
      </c>
      <c r="H1028" s="1">
        <v>0</v>
      </c>
      <c r="I1028" s="1">
        <f t="shared" si="16"/>
        <v>518.55194748206316</v>
      </c>
    </row>
    <row r="1029" spans="1:9" x14ac:dyDescent="0.25">
      <c r="A1029" s="2">
        <v>43096</v>
      </c>
      <c r="B1029" s="1">
        <v>520.51</v>
      </c>
      <c r="C1029" s="1">
        <v>523.61</v>
      </c>
      <c r="D1029" s="1">
        <v>513.32000000000005</v>
      </c>
      <c r="E1029" s="1">
        <v>515.14</v>
      </c>
      <c r="F1029" s="1">
        <v>154583.65</v>
      </c>
      <c r="G1029" s="1">
        <v>2985412</v>
      </c>
      <c r="H1029" s="1">
        <v>0</v>
      </c>
      <c r="I1029" s="1">
        <f t="shared" si="16"/>
        <v>517.79670611627478</v>
      </c>
    </row>
    <row r="1030" spans="1:9" x14ac:dyDescent="0.25">
      <c r="A1030" s="2">
        <v>43097</v>
      </c>
      <c r="B1030" s="1">
        <v>514.04999999999995</v>
      </c>
      <c r="C1030" s="1">
        <v>522.03</v>
      </c>
      <c r="D1030" s="1">
        <v>513.04</v>
      </c>
      <c r="E1030" s="1">
        <v>518.29</v>
      </c>
      <c r="F1030" s="1">
        <v>123604.96</v>
      </c>
      <c r="G1030" s="1">
        <v>2387580</v>
      </c>
      <c r="H1030" s="1">
        <v>0</v>
      </c>
      <c r="I1030" s="1">
        <f t="shared" si="16"/>
        <v>517.69976293988054</v>
      </c>
    </row>
    <row r="1031" spans="1:9" x14ac:dyDescent="0.25">
      <c r="A1031" s="2">
        <v>43098</v>
      </c>
      <c r="B1031" s="1">
        <v>517.65</v>
      </c>
      <c r="C1031" s="1">
        <v>537.15</v>
      </c>
      <c r="D1031" s="1">
        <v>516.73</v>
      </c>
      <c r="E1031" s="1">
        <v>531.05999999999995</v>
      </c>
      <c r="F1031" s="1">
        <v>193525.5</v>
      </c>
      <c r="G1031" s="1">
        <v>3652190</v>
      </c>
      <c r="H1031" s="1">
        <v>0</v>
      </c>
      <c r="I1031" s="1">
        <f t="shared" si="16"/>
        <v>529.88891596548922</v>
      </c>
    </row>
    <row r="1032" spans="1:9" x14ac:dyDescent="0.25">
      <c r="A1032" s="2">
        <v>43102</v>
      </c>
      <c r="B1032" s="1">
        <v>531.52</v>
      </c>
      <c r="C1032" s="1">
        <v>546.07000000000005</v>
      </c>
      <c r="D1032" s="1">
        <v>530.4</v>
      </c>
      <c r="E1032" s="1">
        <v>543.30999999999995</v>
      </c>
      <c r="F1032" s="1">
        <v>118858.11</v>
      </c>
      <c r="G1032" s="1">
        <v>2200198</v>
      </c>
      <c r="H1032" s="1">
        <v>0</v>
      </c>
      <c r="I1032" s="1">
        <f t="shared" si="16"/>
        <v>540.21551696710935</v>
      </c>
    </row>
    <row r="1033" spans="1:9" x14ac:dyDescent="0.25">
      <c r="A1033" s="2">
        <v>43103</v>
      </c>
      <c r="B1033" s="1">
        <v>543.79</v>
      </c>
      <c r="C1033" s="1">
        <v>544.95000000000005</v>
      </c>
      <c r="D1033" s="1">
        <v>535.23</v>
      </c>
      <c r="E1033" s="1">
        <v>536.12</v>
      </c>
      <c r="F1033" s="1">
        <v>131064.89</v>
      </c>
      <c r="G1033" s="1">
        <v>2420944</v>
      </c>
      <c r="H1033" s="1">
        <v>0</v>
      </c>
      <c r="I1033" s="1">
        <f t="shared" si="16"/>
        <v>541.37927188732988</v>
      </c>
    </row>
    <row r="1034" spans="1:9" x14ac:dyDescent="0.25">
      <c r="A1034" s="2">
        <v>43104</v>
      </c>
      <c r="B1034" s="1">
        <v>536.5</v>
      </c>
      <c r="C1034" s="1">
        <v>545.29</v>
      </c>
      <c r="D1034" s="1">
        <v>533.73</v>
      </c>
      <c r="E1034" s="1">
        <v>543.35</v>
      </c>
      <c r="F1034" s="1">
        <v>143592.79999999999</v>
      </c>
      <c r="G1034" s="1">
        <v>2663544</v>
      </c>
      <c r="H1034" s="1">
        <v>0</v>
      </c>
      <c r="I1034" s="1">
        <f t="shared" si="16"/>
        <v>539.10429112490715</v>
      </c>
    </row>
    <row r="1035" spans="1:9" x14ac:dyDescent="0.25">
      <c r="A1035" s="2">
        <v>43105</v>
      </c>
      <c r="B1035" s="1">
        <v>541.4</v>
      </c>
      <c r="C1035" s="1">
        <v>543.94000000000005</v>
      </c>
      <c r="D1035" s="1">
        <v>528.79999999999995</v>
      </c>
      <c r="E1035" s="1">
        <v>538.57000000000005</v>
      </c>
      <c r="F1035" s="1">
        <v>183259.95</v>
      </c>
      <c r="G1035" s="1">
        <v>3394438</v>
      </c>
      <c r="H1035" s="1">
        <v>0</v>
      </c>
      <c r="I1035" s="1">
        <f t="shared" si="16"/>
        <v>539.88303807581701</v>
      </c>
    </row>
    <row r="1036" spans="1:9" x14ac:dyDescent="0.25">
      <c r="A1036" s="2">
        <v>43108</v>
      </c>
      <c r="B1036" s="1">
        <v>537.72</v>
      </c>
      <c r="C1036" s="1">
        <v>556.61</v>
      </c>
      <c r="D1036" s="1">
        <v>534.54999999999995</v>
      </c>
      <c r="E1036" s="1">
        <v>556.11</v>
      </c>
      <c r="F1036" s="1">
        <v>171130.62</v>
      </c>
      <c r="G1036" s="1">
        <v>3155452</v>
      </c>
      <c r="H1036" s="1">
        <v>0</v>
      </c>
      <c r="I1036" s="1">
        <f t="shared" si="16"/>
        <v>542.33314276369913</v>
      </c>
    </row>
    <row r="1037" spans="1:9" x14ac:dyDescent="0.25">
      <c r="A1037" s="2">
        <v>43109</v>
      </c>
      <c r="B1037" s="1">
        <v>555.80999999999995</v>
      </c>
      <c r="C1037" s="1">
        <v>564.11</v>
      </c>
      <c r="D1037" s="1">
        <v>555.24</v>
      </c>
      <c r="E1037" s="1">
        <v>562.28</v>
      </c>
      <c r="F1037" s="1">
        <v>134820.96</v>
      </c>
      <c r="G1037" s="1">
        <v>2411746</v>
      </c>
      <c r="H1037" s="1">
        <v>0</v>
      </c>
      <c r="I1037" s="1">
        <f t="shared" si="16"/>
        <v>559.01807238407366</v>
      </c>
    </row>
    <row r="1038" spans="1:9" x14ac:dyDescent="0.25">
      <c r="A1038" s="2">
        <v>43110</v>
      </c>
      <c r="B1038" s="1">
        <v>563.41999999999996</v>
      </c>
      <c r="C1038" s="1">
        <v>565.91999999999996</v>
      </c>
      <c r="D1038" s="1">
        <v>554.30999999999995</v>
      </c>
      <c r="E1038" s="1">
        <v>559.27</v>
      </c>
      <c r="F1038" s="1">
        <v>134272.72</v>
      </c>
      <c r="G1038" s="1">
        <v>2402002</v>
      </c>
      <c r="H1038" s="1">
        <v>0</v>
      </c>
      <c r="I1038" s="1">
        <f t="shared" si="16"/>
        <v>559.00336469328499</v>
      </c>
    </row>
    <row r="1039" spans="1:9" x14ac:dyDescent="0.25">
      <c r="A1039" s="2">
        <v>43111</v>
      </c>
      <c r="B1039" s="1">
        <v>560.79</v>
      </c>
      <c r="C1039" s="1">
        <v>562.21</v>
      </c>
      <c r="D1039" s="1">
        <v>551.64</v>
      </c>
      <c r="E1039" s="1">
        <v>557.96</v>
      </c>
      <c r="F1039" s="1">
        <v>128868.74</v>
      </c>
      <c r="G1039" s="1">
        <v>2315280</v>
      </c>
      <c r="H1039" s="1">
        <v>0</v>
      </c>
      <c r="I1039" s="1">
        <f t="shared" si="16"/>
        <v>556.60110224249331</v>
      </c>
    </row>
    <row r="1040" spans="1:9" x14ac:dyDescent="0.25">
      <c r="A1040" s="2">
        <v>43112</v>
      </c>
      <c r="B1040" s="1">
        <v>557.9</v>
      </c>
      <c r="C1040" s="1">
        <v>559.63</v>
      </c>
      <c r="D1040" s="1">
        <v>541.11</v>
      </c>
      <c r="E1040" s="1">
        <v>545.92999999999995</v>
      </c>
      <c r="F1040" s="1">
        <v>158708.34</v>
      </c>
      <c r="G1040" s="1">
        <v>2893022</v>
      </c>
      <c r="H1040" s="1">
        <v>0</v>
      </c>
      <c r="I1040" s="1">
        <f t="shared" si="16"/>
        <v>548.59015935585694</v>
      </c>
    </row>
    <row r="1041" spans="1:9" x14ac:dyDescent="0.25">
      <c r="A1041" s="2">
        <v>43115</v>
      </c>
      <c r="B1041" s="1">
        <v>544.53</v>
      </c>
      <c r="C1041" s="1">
        <v>546.36</v>
      </c>
      <c r="D1041" s="1">
        <v>534.03</v>
      </c>
      <c r="E1041" s="1">
        <v>538.88</v>
      </c>
      <c r="F1041" s="1">
        <v>132822.42000000001</v>
      </c>
      <c r="G1041" s="1">
        <v>2463948</v>
      </c>
      <c r="H1041" s="1">
        <v>0</v>
      </c>
      <c r="I1041" s="1">
        <f t="shared" si="16"/>
        <v>539.06340555888369</v>
      </c>
    </row>
    <row r="1042" spans="1:9" x14ac:dyDescent="0.25">
      <c r="A1042" s="2">
        <v>43116</v>
      </c>
      <c r="B1042" s="1">
        <v>539.88</v>
      </c>
      <c r="C1042" s="1">
        <v>545.62</v>
      </c>
      <c r="D1042" s="1">
        <v>530.28</v>
      </c>
      <c r="E1042" s="1">
        <v>532.38</v>
      </c>
      <c r="F1042" s="1">
        <v>134255.81</v>
      </c>
      <c r="G1042" s="1">
        <v>2498026</v>
      </c>
      <c r="H1042" s="1">
        <v>0</v>
      </c>
      <c r="I1042" s="1">
        <f t="shared" si="16"/>
        <v>537.44760863177567</v>
      </c>
    </row>
    <row r="1043" spans="1:9" x14ac:dyDescent="0.25">
      <c r="A1043" s="2">
        <v>43117</v>
      </c>
      <c r="B1043" s="1">
        <v>530.97</v>
      </c>
      <c r="C1043" s="1">
        <v>536.76</v>
      </c>
      <c r="D1043" s="1">
        <v>527.9</v>
      </c>
      <c r="E1043" s="1">
        <v>533.39</v>
      </c>
      <c r="F1043" s="1">
        <v>124867.69</v>
      </c>
      <c r="G1043" s="1">
        <v>2351174</v>
      </c>
      <c r="H1043" s="1">
        <v>0</v>
      </c>
      <c r="I1043" s="1">
        <f t="shared" si="16"/>
        <v>531.0865550571757</v>
      </c>
    </row>
    <row r="1044" spans="1:9" x14ac:dyDescent="0.25">
      <c r="A1044" s="2">
        <v>43118</v>
      </c>
      <c r="B1044" s="1">
        <v>533.29999999999995</v>
      </c>
      <c r="C1044" s="1">
        <v>541.26</v>
      </c>
      <c r="D1044" s="1">
        <v>532.48</v>
      </c>
      <c r="E1044" s="1">
        <v>538.64</v>
      </c>
      <c r="F1044" s="1">
        <v>108611.08</v>
      </c>
      <c r="G1044" s="1">
        <v>2026402</v>
      </c>
      <c r="H1044" s="1">
        <v>0</v>
      </c>
      <c r="I1044" s="1">
        <f t="shared" si="16"/>
        <v>535.97992895782772</v>
      </c>
    </row>
    <row r="1045" spans="1:9" x14ac:dyDescent="0.25">
      <c r="A1045" s="2">
        <v>43119</v>
      </c>
      <c r="B1045" s="1">
        <v>541.05999999999995</v>
      </c>
      <c r="C1045" s="1">
        <v>546.32000000000005</v>
      </c>
      <c r="D1045" s="1">
        <v>532.94000000000005</v>
      </c>
      <c r="E1045" s="1">
        <v>545.25</v>
      </c>
      <c r="F1045" s="1">
        <v>134091.45000000001</v>
      </c>
      <c r="G1045" s="1">
        <v>2494072</v>
      </c>
      <c r="H1045" s="1">
        <v>0</v>
      </c>
      <c r="I1045" s="1">
        <f t="shared" si="16"/>
        <v>537.6406535176211</v>
      </c>
    </row>
    <row r="1046" spans="1:9" x14ac:dyDescent="0.25">
      <c r="A1046" s="2">
        <v>43122</v>
      </c>
      <c r="B1046" s="1">
        <v>547.09</v>
      </c>
      <c r="C1046" s="1">
        <v>549.17999999999995</v>
      </c>
      <c r="D1046" s="1">
        <v>540.54999999999995</v>
      </c>
      <c r="E1046" s="1">
        <v>542.48</v>
      </c>
      <c r="F1046" s="1">
        <v>116500.38</v>
      </c>
      <c r="G1046" s="1">
        <v>2143164</v>
      </c>
      <c r="H1046" s="1">
        <v>0</v>
      </c>
      <c r="I1046" s="1">
        <f t="shared" si="16"/>
        <v>543.59059782639122</v>
      </c>
    </row>
    <row r="1047" spans="1:9" x14ac:dyDescent="0.25">
      <c r="A1047" s="2">
        <v>43123</v>
      </c>
      <c r="B1047" s="1">
        <v>541.98</v>
      </c>
      <c r="C1047" s="1">
        <v>542.9</v>
      </c>
      <c r="D1047" s="1">
        <v>519.54999999999995</v>
      </c>
      <c r="E1047" s="1">
        <v>523.66999999999996</v>
      </c>
      <c r="F1047" s="1">
        <v>171500.93</v>
      </c>
      <c r="G1047" s="1">
        <v>3241464</v>
      </c>
      <c r="H1047" s="1">
        <v>0</v>
      </c>
      <c r="I1047" s="1">
        <f t="shared" si="16"/>
        <v>529.08479008250595</v>
      </c>
    </row>
    <row r="1048" spans="1:9" x14ac:dyDescent="0.25">
      <c r="A1048" s="2">
        <v>43124</v>
      </c>
      <c r="B1048" s="1">
        <v>521.84</v>
      </c>
      <c r="C1048" s="1">
        <v>528.09</v>
      </c>
      <c r="D1048" s="1">
        <v>521.38</v>
      </c>
      <c r="E1048" s="1">
        <v>524.35</v>
      </c>
      <c r="F1048" s="1">
        <v>83953.22</v>
      </c>
      <c r="G1048" s="1">
        <v>1605980</v>
      </c>
      <c r="H1048" s="1">
        <v>0</v>
      </c>
      <c r="I1048" s="1">
        <f t="shared" si="16"/>
        <v>522.75383255084125</v>
      </c>
    </row>
    <row r="1049" spans="1:9" x14ac:dyDescent="0.25">
      <c r="A1049" s="2">
        <v>43125</v>
      </c>
      <c r="B1049" s="1">
        <v>529.4</v>
      </c>
      <c r="C1049" s="1">
        <v>538.65</v>
      </c>
      <c r="D1049" s="1">
        <v>528.9</v>
      </c>
      <c r="E1049" s="1">
        <v>532.32000000000005</v>
      </c>
      <c r="F1049" s="1">
        <v>133160.65</v>
      </c>
      <c r="G1049" s="1">
        <v>2519152</v>
      </c>
      <c r="H1049" s="1">
        <v>0</v>
      </c>
      <c r="I1049" s="1">
        <f t="shared" si="16"/>
        <v>528.5931535691376</v>
      </c>
    </row>
    <row r="1050" spans="1:9" x14ac:dyDescent="0.25">
      <c r="A1050" s="2">
        <v>43126</v>
      </c>
      <c r="B1050" s="1">
        <v>532.41</v>
      </c>
      <c r="C1050" s="1">
        <v>533.35</v>
      </c>
      <c r="D1050" s="1">
        <v>517.99</v>
      </c>
      <c r="E1050" s="1">
        <v>521.67999999999995</v>
      </c>
      <c r="F1050" s="1">
        <v>129958.74</v>
      </c>
      <c r="G1050" s="1">
        <v>2485574</v>
      </c>
      <c r="H1050" s="1">
        <v>0</v>
      </c>
      <c r="I1050" s="1">
        <f t="shared" si="16"/>
        <v>522.85202532694666</v>
      </c>
    </row>
    <row r="1051" spans="1:9" x14ac:dyDescent="0.25">
      <c r="A1051" s="2">
        <v>43129</v>
      </c>
      <c r="B1051" s="1">
        <v>521.70000000000005</v>
      </c>
      <c r="C1051" s="1">
        <v>524.48</v>
      </c>
      <c r="D1051" s="1">
        <v>513.99</v>
      </c>
      <c r="E1051" s="1">
        <v>517.29999999999995</v>
      </c>
      <c r="F1051" s="1">
        <v>101322.93</v>
      </c>
      <c r="G1051" s="1">
        <v>1957894</v>
      </c>
      <c r="H1051" s="1">
        <v>0</v>
      </c>
      <c r="I1051" s="1">
        <f t="shared" si="16"/>
        <v>517.50978347142393</v>
      </c>
    </row>
    <row r="1052" spans="1:9" x14ac:dyDescent="0.25">
      <c r="A1052" s="2">
        <v>43130</v>
      </c>
      <c r="B1052" s="1">
        <v>516.79</v>
      </c>
      <c r="C1052" s="1">
        <v>524.66999999999996</v>
      </c>
      <c r="D1052" s="1">
        <v>516.38</v>
      </c>
      <c r="E1052" s="1">
        <v>520.29999999999995</v>
      </c>
      <c r="F1052" s="1">
        <v>93196.09</v>
      </c>
      <c r="G1052" s="1">
        <v>1798824</v>
      </c>
      <c r="H1052" s="1">
        <v>0</v>
      </c>
      <c r="I1052" s="1">
        <f t="shared" si="16"/>
        <v>518.09454399096296</v>
      </c>
    </row>
    <row r="1053" spans="1:9" x14ac:dyDescent="0.25">
      <c r="A1053" s="2">
        <v>43131</v>
      </c>
      <c r="B1053" s="1">
        <v>520.29999999999995</v>
      </c>
      <c r="C1053" s="1">
        <v>522.70000000000005</v>
      </c>
      <c r="D1053" s="1">
        <v>507.56</v>
      </c>
      <c r="E1053" s="1">
        <v>512.95000000000005</v>
      </c>
      <c r="F1053" s="1">
        <v>115672</v>
      </c>
      <c r="G1053" s="1">
        <v>2255002</v>
      </c>
      <c r="H1053" s="1">
        <v>0</v>
      </c>
      <c r="I1053" s="1">
        <f t="shared" si="16"/>
        <v>512.95741644575037</v>
      </c>
    </row>
    <row r="1054" spans="1:9" x14ac:dyDescent="0.25">
      <c r="A1054" s="2">
        <v>43132</v>
      </c>
      <c r="B1054" s="1">
        <v>512.47</v>
      </c>
      <c r="C1054" s="1">
        <v>514.98</v>
      </c>
      <c r="D1054" s="1">
        <v>506.45</v>
      </c>
      <c r="E1054" s="1">
        <v>509.08</v>
      </c>
      <c r="F1054" s="1">
        <v>90766.04</v>
      </c>
      <c r="G1054" s="1">
        <v>1782262</v>
      </c>
      <c r="H1054" s="1">
        <v>0</v>
      </c>
      <c r="I1054" s="1">
        <f t="shared" si="16"/>
        <v>509.27439400043318</v>
      </c>
    </row>
    <row r="1055" spans="1:9" x14ac:dyDescent="0.25">
      <c r="A1055" s="2">
        <v>43133</v>
      </c>
      <c r="B1055" s="1">
        <v>510.08</v>
      </c>
      <c r="C1055" s="1">
        <v>521.05999999999995</v>
      </c>
      <c r="D1055" s="1">
        <v>509.66</v>
      </c>
      <c r="E1055" s="1">
        <v>516.1</v>
      </c>
      <c r="F1055" s="1">
        <v>106970.23</v>
      </c>
      <c r="G1055" s="1">
        <v>2078390</v>
      </c>
      <c r="H1055" s="1">
        <v>0</v>
      </c>
      <c r="I1055" s="1">
        <f t="shared" si="16"/>
        <v>514.6783327479443</v>
      </c>
    </row>
    <row r="1056" spans="1:9" x14ac:dyDescent="0.25">
      <c r="A1056" s="2">
        <v>43136</v>
      </c>
      <c r="B1056" s="1">
        <v>516.41</v>
      </c>
      <c r="C1056" s="1">
        <v>529.58000000000004</v>
      </c>
      <c r="D1056" s="1">
        <v>515.91999999999996</v>
      </c>
      <c r="E1056" s="1">
        <v>528.59</v>
      </c>
      <c r="F1056" s="1">
        <v>128231.18</v>
      </c>
      <c r="G1056" s="1">
        <v>2463582</v>
      </c>
      <c r="H1056" s="1">
        <v>0</v>
      </c>
      <c r="I1056" s="1">
        <f t="shared" si="16"/>
        <v>520.50705030317647</v>
      </c>
    </row>
    <row r="1057" spans="1:9" x14ac:dyDescent="0.25">
      <c r="A1057" s="2">
        <v>43137</v>
      </c>
      <c r="B1057" s="1">
        <v>529.57000000000005</v>
      </c>
      <c r="C1057" s="1">
        <v>531.07000000000005</v>
      </c>
      <c r="D1057" s="1">
        <v>518.28</v>
      </c>
      <c r="E1057" s="1">
        <v>523.16</v>
      </c>
      <c r="F1057" s="1">
        <v>109336.52</v>
      </c>
      <c r="G1057" s="1">
        <v>2089550</v>
      </c>
      <c r="H1057" s="1">
        <v>0</v>
      </c>
      <c r="I1057" s="1">
        <f t="shared" si="16"/>
        <v>523.25390634347104</v>
      </c>
    </row>
    <row r="1058" spans="1:9" x14ac:dyDescent="0.25">
      <c r="A1058" s="2">
        <v>43138</v>
      </c>
      <c r="B1058" s="1">
        <v>523.66</v>
      </c>
      <c r="C1058" s="1">
        <v>529.74</v>
      </c>
      <c r="D1058" s="1">
        <v>520.30999999999995</v>
      </c>
      <c r="E1058" s="1">
        <v>528.49</v>
      </c>
      <c r="F1058" s="1">
        <v>94324.58</v>
      </c>
      <c r="G1058" s="1">
        <v>1799468</v>
      </c>
      <c r="H1058" s="1">
        <v>0</v>
      </c>
      <c r="I1058" s="1">
        <f t="shared" si="16"/>
        <v>524.18036886457548</v>
      </c>
    </row>
    <row r="1059" spans="1:9" x14ac:dyDescent="0.25">
      <c r="A1059" s="2">
        <v>43139</v>
      </c>
      <c r="B1059" s="1">
        <v>528.04999999999995</v>
      </c>
      <c r="C1059" s="1">
        <v>530.4</v>
      </c>
      <c r="D1059" s="1">
        <v>523.20000000000005</v>
      </c>
      <c r="E1059" s="1">
        <v>525.85</v>
      </c>
      <c r="F1059" s="1">
        <v>86772.78</v>
      </c>
      <c r="G1059" s="1">
        <v>1652404</v>
      </c>
      <c r="H1059" s="1">
        <v>0</v>
      </c>
      <c r="I1059" s="1">
        <f t="shared" si="16"/>
        <v>525.13053708415134</v>
      </c>
    </row>
    <row r="1060" spans="1:9" x14ac:dyDescent="0.25">
      <c r="A1060" s="2">
        <v>43140</v>
      </c>
      <c r="B1060" s="1">
        <v>526.07000000000005</v>
      </c>
      <c r="C1060" s="1">
        <v>536.67999999999995</v>
      </c>
      <c r="D1060" s="1">
        <v>520.59</v>
      </c>
      <c r="E1060" s="1">
        <v>524.92999999999995</v>
      </c>
      <c r="F1060" s="1">
        <v>152552.34</v>
      </c>
      <c r="G1060" s="1">
        <v>2884670</v>
      </c>
      <c r="H1060" s="1">
        <v>0</v>
      </c>
      <c r="I1060" s="1">
        <f t="shared" si="16"/>
        <v>528.83809933198597</v>
      </c>
    </row>
    <row r="1061" spans="1:9" x14ac:dyDescent="0.25">
      <c r="A1061" s="2">
        <v>43143</v>
      </c>
      <c r="B1061" s="1">
        <v>524.48</v>
      </c>
      <c r="C1061" s="1">
        <v>527.44000000000005</v>
      </c>
      <c r="D1061" s="1">
        <v>520.19000000000005</v>
      </c>
      <c r="E1061" s="1">
        <v>524.66</v>
      </c>
      <c r="F1061" s="1">
        <v>78655.5</v>
      </c>
      <c r="G1061" s="1">
        <v>1504522</v>
      </c>
      <c r="H1061" s="1">
        <v>0</v>
      </c>
      <c r="I1061" s="1">
        <f t="shared" si="16"/>
        <v>522.79395050388098</v>
      </c>
    </row>
    <row r="1062" spans="1:9" x14ac:dyDescent="0.25">
      <c r="A1062" s="2">
        <v>43144</v>
      </c>
      <c r="B1062" s="1">
        <v>524.57000000000005</v>
      </c>
      <c r="C1062" s="1">
        <v>532.37</v>
      </c>
      <c r="D1062" s="1">
        <v>523.14</v>
      </c>
      <c r="E1062" s="1">
        <v>530.52</v>
      </c>
      <c r="F1062" s="1">
        <v>68005.58</v>
      </c>
      <c r="G1062" s="1">
        <v>1290822</v>
      </c>
      <c r="H1062" s="1">
        <v>0</v>
      </c>
      <c r="I1062" s="1">
        <f t="shared" si="16"/>
        <v>526.83933183661259</v>
      </c>
    </row>
    <row r="1063" spans="1:9" x14ac:dyDescent="0.25">
      <c r="A1063" s="2">
        <v>43145</v>
      </c>
      <c r="B1063" s="1">
        <v>532.01</v>
      </c>
      <c r="C1063" s="1">
        <v>542.61</v>
      </c>
      <c r="D1063" s="1">
        <v>530.44000000000005</v>
      </c>
      <c r="E1063" s="1">
        <v>541.79999999999995</v>
      </c>
      <c r="F1063" s="1">
        <v>74756.460000000006</v>
      </c>
      <c r="G1063" s="1">
        <v>1392230</v>
      </c>
      <c r="H1063" s="1">
        <v>0</v>
      </c>
      <c r="I1063" s="1">
        <f t="shared" si="16"/>
        <v>536.9548135006429</v>
      </c>
    </row>
    <row r="1064" spans="1:9" x14ac:dyDescent="0.25">
      <c r="A1064" s="2">
        <v>43153</v>
      </c>
      <c r="B1064" s="1">
        <v>542.58000000000004</v>
      </c>
      <c r="C1064" s="1">
        <v>546.05999999999995</v>
      </c>
      <c r="D1064" s="1">
        <v>534.62</v>
      </c>
      <c r="E1064" s="1">
        <v>540.44000000000005</v>
      </c>
      <c r="F1064" s="1">
        <v>62303.21</v>
      </c>
      <c r="G1064" s="1">
        <v>1157070</v>
      </c>
      <c r="H1064" s="1">
        <v>0</v>
      </c>
      <c r="I1064" s="1">
        <f t="shared" si="16"/>
        <v>538.45670529872871</v>
      </c>
    </row>
    <row r="1065" spans="1:9" x14ac:dyDescent="0.25">
      <c r="A1065" s="2">
        <v>43154</v>
      </c>
      <c r="B1065" s="1">
        <v>538.46</v>
      </c>
      <c r="C1065" s="1">
        <v>550.97</v>
      </c>
      <c r="D1065" s="1">
        <v>538.37</v>
      </c>
      <c r="E1065" s="1">
        <v>550.47</v>
      </c>
      <c r="F1065" s="1">
        <v>94617.03</v>
      </c>
      <c r="G1065" s="1">
        <v>1741022</v>
      </c>
      <c r="H1065" s="1">
        <v>0</v>
      </c>
      <c r="I1065" s="1">
        <f t="shared" si="16"/>
        <v>543.45683167702646</v>
      </c>
    </row>
    <row r="1066" spans="1:9" x14ac:dyDescent="0.25">
      <c r="A1066" s="2">
        <v>43157</v>
      </c>
      <c r="B1066" s="1">
        <v>550.04</v>
      </c>
      <c r="C1066" s="1">
        <v>558.48</v>
      </c>
      <c r="D1066" s="1">
        <v>547.01</v>
      </c>
      <c r="E1066" s="1">
        <v>550.96</v>
      </c>
      <c r="F1066" s="1">
        <v>91094.56</v>
      </c>
      <c r="G1066" s="1">
        <v>1652806</v>
      </c>
      <c r="H1066" s="1">
        <v>0</v>
      </c>
      <c r="I1066" s="1">
        <f t="shared" si="16"/>
        <v>551.15095177534442</v>
      </c>
    </row>
    <row r="1067" spans="1:9" x14ac:dyDescent="0.25">
      <c r="A1067" s="2">
        <v>43158</v>
      </c>
      <c r="B1067" s="1">
        <v>550.89</v>
      </c>
      <c r="C1067" s="1">
        <v>553.9</v>
      </c>
      <c r="D1067" s="1">
        <v>542.44000000000005</v>
      </c>
      <c r="E1067" s="1">
        <v>548.58000000000004</v>
      </c>
      <c r="F1067" s="1">
        <v>94231.16</v>
      </c>
      <c r="G1067" s="1">
        <v>1721266</v>
      </c>
      <c r="H1067" s="1">
        <v>0</v>
      </c>
      <c r="I1067" s="1">
        <f t="shared" si="16"/>
        <v>547.45263079616984</v>
      </c>
    </row>
    <row r="1068" spans="1:9" x14ac:dyDescent="0.25">
      <c r="A1068" s="2">
        <v>43159</v>
      </c>
      <c r="B1068" s="1">
        <v>547.65</v>
      </c>
      <c r="C1068" s="1">
        <v>548.47</v>
      </c>
      <c r="D1068" s="1">
        <v>543.33000000000004</v>
      </c>
      <c r="E1068" s="1">
        <v>545.45000000000005</v>
      </c>
      <c r="F1068" s="1">
        <v>77879.3</v>
      </c>
      <c r="G1068" s="1">
        <v>1429694</v>
      </c>
      <c r="H1068" s="1">
        <v>0</v>
      </c>
      <c r="I1068" s="1">
        <f t="shared" si="16"/>
        <v>544.72705348137436</v>
      </c>
    </row>
    <row r="1069" spans="1:9" x14ac:dyDescent="0.25">
      <c r="A1069" s="2">
        <v>43160</v>
      </c>
      <c r="B1069" s="1">
        <v>545.19000000000005</v>
      </c>
      <c r="C1069" s="1">
        <v>550.15</v>
      </c>
      <c r="D1069" s="1">
        <v>543.6</v>
      </c>
      <c r="E1069" s="1">
        <v>546.79999999999995</v>
      </c>
      <c r="F1069" s="1">
        <v>92622.76</v>
      </c>
      <c r="G1069" s="1">
        <v>1698720</v>
      </c>
      <c r="H1069" s="1">
        <v>0</v>
      </c>
      <c r="I1069" s="1">
        <f t="shared" si="16"/>
        <v>545.25030611283785</v>
      </c>
    </row>
    <row r="1070" spans="1:9" x14ac:dyDescent="0.25">
      <c r="A1070" s="2">
        <v>43161</v>
      </c>
      <c r="B1070" s="1">
        <v>545.13</v>
      </c>
      <c r="C1070" s="1">
        <v>548.17999999999995</v>
      </c>
      <c r="D1070" s="1">
        <v>536.82000000000005</v>
      </c>
      <c r="E1070" s="1">
        <v>541.19000000000005</v>
      </c>
      <c r="F1070" s="1">
        <v>105309.63</v>
      </c>
      <c r="G1070" s="1">
        <v>1948156</v>
      </c>
      <c r="H1070" s="1">
        <v>0</v>
      </c>
      <c r="I1070" s="1">
        <f t="shared" si="16"/>
        <v>540.56056085857597</v>
      </c>
    </row>
    <row r="1071" spans="1:9" x14ac:dyDescent="0.25">
      <c r="A1071" s="2">
        <v>43164</v>
      </c>
      <c r="B1071" s="1">
        <v>540.22</v>
      </c>
      <c r="C1071" s="1">
        <v>541.77</v>
      </c>
      <c r="D1071" s="1">
        <v>521.6</v>
      </c>
      <c r="E1071" s="1">
        <v>522.09</v>
      </c>
      <c r="F1071" s="1">
        <v>124489.36</v>
      </c>
      <c r="G1071" s="1">
        <v>2345412</v>
      </c>
      <c r="H1071" s="1">
        <v>0</v>
      </c>
      <c r="I1071" s="1">
        <f t="shared" si="16"/>
        <v>530.77821721727355</v>
      </c>
    </row>
    <row r="1072" spans="1:9" x14ac:dyDescent="0.25">
      <c r="A1072" s="2">
        <v>43165</v>
      </c>
      <c r="B1072" s="1">
        <v>521.66</v>
      </c>
      <c r="C1072" s="1">
        <v>526.94000000000005</v>
      </c>
      <c r="D1072" s="1">
        <v>518.79</v>
      </c>
      <c r="E1072" s="1">
        <v>522.85</v>
      </c>
      <c r="F1072" s="1">
        <v>94162.58</v>
      </c>
      <c r="G1072" s="1">
        <v>1805908</v>
      </c>
      <c r="H1072" s="1">
        <v>0</v>
      </c>
      <c r="I1072" s="1">
        <f t="shared" si="16"/>
        <v>521.41404767020242</v>
      </c>
    </row>
    <row r="1073" spans="1:9" x14ac:dyDescent="0.25">
      <c r="A1073" s="2">
        <v>43166</v>
      </c>
      <c r="B1073" s="1">
        <v>524.24</v>
      </c>
      <c r="C1073" s="1">
        <v>527.09</v>
      </c>
      <c r="D1073" s="1">
        <v>517.91</v>
      </c>
      <c r="E1073" s="1">
        <v>519.29</v>
      </c>
      <c r="F1073" s="1">
        <v>103072.38</v>
      </c>
      <c r="G1073" s="1">
        <v>1976580</v>
      </c>
      <c r="H1073" s="1">
        <v>0</v>
      </c>
      <c r="I1073" s="1">
        <f t="shared" si="16"/>
        <v>521.46829371945478</v>
      </c>
    </row>
    <row r="1074" spans="1:9" x14ac:dyDescent="0.25">
      <c r="A1074" s="2">
        <v>43167</v>
      </c>
      <c r="B1074" s="1">
        <v>515.32000000000005</v>
      </c>
      <c r="C1074" s="1">
        <v>517.53</v>
      </c>
      <c r="D1074" s="1">
        <v>502.81</v>
      </c>
      <c r="E1074" s="1">
        <v>502.81</v>
      </c>
      <c r="F1074" s="1">
        <v>114231.2</v>
      </c>
      <c r="G1074" s="1">
        <v>2234190</v>
      </c>
      <c r="H1074" s="1">
        <v>0</v>
      </c>
      <c r="I1074" s="1">
        <f t="shared" si="16"/>
        <v>511.28686459074652</v>
      </c>
    </row>
    <row r="1075" spans="1:9" x14ac:dyDescent="0.25">
      <c r="A1075" s="2">
        <v>43168</v>
      </c>
      <c r="B1075" s="1">
        <v>498.42</v>
      </c>
      <c r="C1075" s="1">
        <v>503.81</v>
      </c>
      <c r="D1075" s="1">
        <v>482.35</v>
      </c>
      <c r="E1075" s="1">
        <v>485.95</v>
      </c>
      <c r="F1075" s="1">
        <v>158953.97</v>
      </c>
      <c r="G1075" s="1">
        <v>3221354</v>
      </c>
      <c r="H1075" s="1">
        <v>0</v>
      </c>
      <c r="I1075" s="1">
        <f t="shared" si="16"/>
        <v>493.43838025873595</v>
      </c>
    </row>
    <row r="1076" spans="1:9" x14ac:dyDescent="0.25">
      <c r="A1076" s="2">
        <v>43171</v>
      </c>
      <c r="B1076" s="1">
        <v>489.32</v>
      </c>
      <c r="C1076" s="1">
        <v>491.9</v>
      </c>
      <c r="D1076" s="1">
        <v>478.05</v>
      </c>
      <c r="E1076" s="1">
        <v>480.98</v>
      </c>
      <c r="F1076" s="1">
        <v>132818.87</v>
      </c>
      <c r="G1076" s="1">
        <v>2747936</v>
      </c>
      <c r="H1076" s="1">
        <v>0</v>
      </c>
      <c r="I1076" s="1">
        <f t="shared" si="16"/>
        <v>483.34047808973719</v>
      </c>
    </row>
    <row r="1077" spans="1:9" x14ac:dyDescent="0.25">
      <c r="A1077" s="2">
        <v>43172</v>
      </c>
      <c r="B1077" s="1">
        <v>480.27</v>
      </c>
      <c r="C1077" s="1">
        <v>486.14</v>
      </c>
      <c r="D1077" s="1">
        <v>478.84</v>
      </c>
      <c r="E1077" s="1">
        <v>481.27</v>
      </c>
      <c r="F1077" s="1">
        <v>95376.4</v>
      </c>
      <c r="G1077" s="1">
        <v>1981392</v>
      </c>
      <c r="H1077" s="1">
        <v>0</v>
      </c>
      <c r="I1077" s="1">
        <f t="shared" si="16"/>
        <v>481.36057882539143</v>
      </c>
    </row>
    <row r="1078" spans="1:9" x14ac:dyDescent="0.25">
      <c r="A1078" s="2">
        <v>43173</v>
      </c>
      <c r="B1078" s="1">
        <v>482.53</v>
      </c>
      <c r="C1078" s="1">
        <v>495.54</v>
      </c>
      <c r="D1078" s="1">
        <v>481.29</v>
      </c>
      <c r="E1078" s="1">
        <v>492.12</v>
      </c>
      <c r="F1078" s="1">
        <v>139051.44</v>
      </c>
      <c r="G1078" s="1">
        <v>2857444</v>
      </c>
      <c r="H1078" s="1">
        <v>0</v>
      </c>
      <c r="I1078" s="1">
        <f t="shared" si="16"/>
        <v>486.62874932982066</v>
      </c>
    </row>
    <row r="1079" spans="1:9" x14ac:dyDescent="0.25">
      <c r="A1079" s="2">
        <v>43174</v>
      </c>
      <c r="B1079" s="1">
        <v>492.21</v>
      </c>
      <c r="C1079" s="1">
        <v>496.58</v>
      </c>
      <c r="D1079" s="1">
        <v>488.83</v>
      </c>
      <c r="E1079" s="1">
        <v>492.14</v>
      </c>
      <c r="F1079" s="1">
        <v>109666.17</v>
      </c>
      <c r="G1079" s="1">
        <v>2233166</v>
      </c>
      <c r="H1079" s="1">
        <v>0</v>
      </c>
      <c r="I1079" s="1">
        <f t="shared" si="16"/>
        <v>491.07934654208418</v>
      </c>
    </row>
    <row r="1080" spans="1:9" x14ac:dyDescent="0.25">
      <c r="A1080" s="2">
        <v>43175</v>
      </c>
      <c r="B1080" s="1">
        <v>491.62</v>
      </c>
      <c r="C1080" s="1">
        <v>491.62</v>
      </c>
      <c r="D1080" s="1">
        <v>483.52</v>
      </c>
      <c r="E1080" s="1">
        <v>485.57</v>
      </c>
      <c r="F1080" s="1">
        <v>112631.32</v>
      </c>
      <c r="G1080" s="1">
        <v>2318238</v>
      </c>
      <c r="H1080" s="1">
        <v>0</v>
      </c>
      <c r="I1080" s="1">
        <f t="shared" si="16"/>
        <v>485.8488213893483</v>
      </c>
    </row>
    <row r="1081" spans="1:9" x14ac:dyDescent="0.25">
      <c r="A1081" s="2">
        <v>43178</v>
      </c>
      <c r="B1081" s="1">
        <v>484.33</v>
      </c>
      <c r="C1081" s="1">
        <v>484.33</v>
      </c>
      <c r="D1081" s="1">
        <v>464.55</v>
      </c>
      <c r="E1081" s="1">
        <v>465.45</v>
      </c>
      <c r="F1081" s="1">
        <v>155064.85999999999</v>
      </c>
      <c r="G1081" s="1">
        <v>3281546</v>
      </c>
      <c r="H1081" s="1">
        <v>0</v>
      </c>
      <c r="I1081" s="1">
        <f t="shared" si="16"/>
        <v>472.53599370540587</v>
      </c>
    </row>
    <row r="1082" spans="1:9" x14ac:dyDescent="0.25">
      <c r="A1082" s="2">
        <v>43179</v>
      </c>
      <c r="B1082" s="1">
        <v>465.52</v>
      </c>
      <c r="C1082" s="1">
        <v>468.64</v>
      </c>
      <c r="D1082" s="1">
        <v>456.53</v>
      </c>
      <c r="E1082" s="1">
        <v>462.09</v>
      </c>
      <c r="F1082" s="1">
        <v>120527.81</v>
      </c>
      <c r="G1082" s="1">
        <v>2613844</v>
      </c>
      <c r="H1082" s="1">
        <v>0</v>
      </c>
      <c r="I1082" s="1">
        <f t="shared" si="16"/>
        <v>461.11324929873399</v>
      </c>
    </row>
    <row r="1083" spans="1:9" x14ac:dyDescent="0.25">
      <c r="A1083" s="2">
        <v>43180</v>
      </c>
      <c r="B1083" s="1">
        <v>463.26</v>
      </c>
      <c r="C1083" s="1">
        <v>470.37</v>
      </c>
      <c r="D1083" s="1">
        <v>458.83</v>
      </c>
      <c r="E1083" s="1">
        <v>463.85</v>
      </c>
      <c r="F1083" s="1">
        <v>138120.93</v>
      </c>
      <c r="G1083" s="1">
        <v>2975222</v>
      </c>
      <c r="H1083" s="1">
        <v>0</v>
      </c>
      <c r="I1083" s="1">
        <f t="shared" si="16"/>
        <v>464.23739136104803</v>
      </c>
    </row>
    <row r="1084" spans="1:9" x14ac:dyDescent="0.25">
      <c r="A1084" s="2">
        <v>43181</v>
      </c>
      <c r="B1084" s="1">
        <v>464.66</v>
      </c>
      <c r="C1084" s="1">
        <v>473.52</v>
      </c>
      <c r="D1084" s="1">
        <v>462.65</v>
      </c>
      <c r="E1084" s="1">
        <v>467.66</v>
      </c>
      <c r="F1084" s="1">
        <v>159420.54</v>
      </c>
      <c r="G1084" s="1">
        <v>3407832</v>
      </c>
      <c r="H1084" s="1">
        <v>0</v>
      </c>
      <c r="I1084" s="1">
        <f t="shared" si="16"/>
        <v>467.80633552358216</v>
      </c>
    </row>
    <row r="1085" spans="1:9" x14ac:dyDescent="0.25">
      <c r="A1085" s="2">
        <v>43182</v>
      </c>
      <c r="B1085" s="1">
        <v>466.07</v>
      </c>
      <c r="C1085" s="1">
        <v>468.67</v>
      </c>
      <c r="D1085" s="1">
        <v>430.77</v>
      </c>
      <c r="E1085" s="1">
        <v>439.29</v>
      </c>
      <c r="F1085" s="1">
        <v>225135.41</v>
      </c>
      <c r="G1085" s="1">
        <v>5021714</v>
      </c>
      <c r="H1085" s="1">
        <v>0</v>
      </c>
      <c r="I1085" s="1">
        <f t="shared" si="16"/>
        <v>448.32383923098769</v>
      </c>
    </row>
    <row r="1086" spans="1:9" x14ac:dyDescent="0.25">
      <c r="A1086" s="2">
        <v>43185</v>
      </c>
      <c r="B1086" s="1">
        <v>439.66</v>
      </c>
      <c r="C1086" s="1">
        <v>445.06</v>
      </c>
      <c r="D1086" s="1">
        <v>437.02</v>
      </c>
      <c r="E1086" s="1">
        <v>441.51</v>
      </c>
      <c r="F1086" s="1">
        <v>124021.66</v>
      </c>
      <c r="G1086" s="1">
        <v>2815450</v>
      </c>
      <c r="H1086" s="1">
        <v>0</v>
      </c>
      <c r="I1086" s="1">
        <f t="shared" si="16"/>
        <v>440.50386261521248</v>
      </c>
    </row>
    <row r="1087" spans="1:9" x14ac:dyDescent="0.25">
      <c r="A1087" s="2">
        <v>43186</v>
      </c>
      <c r="B1087" s="1">
        <v>440.62</v>
      </c>
      <c r="C1087" s="1">
        <v>449.44</v>
      </c>
      <c r="D1087" s="1">
        <v>439.86</v>
      </c>
      <c r="E1087" s="1">
        <v>445.6</v>
      </c>
      <c r="F1087" s="1">
        <v>116159.49</v>
      </c>
      <c r="G1087" s="1">
        <v>2612418</v>
      </c>
      <c r="H1087" s="1">
        <v>0</v>
      </c>
      <c r="I1087" s="1">
        <f t="shared" si="16"/>
        <v>444.64358307131556</v>
      </c>
    </row>
    <row r="1088" spans="1:9" x14ac:dyDescent="0.25">
      <c r="A1088" s="2">
        <v>43187</v>
      </c>
      <c r="B1088" s="1">
        <v>445.16</v>
      </c>
      <c r="C1088" s="1">
        <v>448.26</v>
      </c>
      <c r="D1088" s="1">
        <v>431.56</v>
      </c>
      <c r="E1088" s="1">
        <v>442.62</v>
      </c>
      <c r="F1088" s="1">
        <v>155220.82999999999</v>
      </c>
      <c r="G1088" s="1">
        <v>3533888</v>
      </c>
      <c r="H1088" s="1">
        <v>0</v>
      </c>
      <c r="I1088" s="1">
        <f t="shared" si="16"/>
        <v>439.2352841968958</v>
      </c>
    </row>
    <row r="1089" spans="1:9" x14ac:dyDescent="0.25">
      <c r="A1089" s="2">
        <v>43188</v>
      </c>
      <c r="B1089" s="1">
        <v>442.92</v>
      </c>
      <c r="C1089" s="1">
        <v>447.06</v>
      </c>
      <c r="D1089" s="1">
        <v>434.76</v>
      </c>
      <c r="E1089" s="1">
        <v>446.44</v>
      </c>
      <c r="F1089" s="1">
        <v>124742</v>
      </c>
      <c r="G1089" s="1">
        <v>2832994</v>
      </c>
      <c r="H1089" s="1">
        <v>0</v>
      </c>
      <c r="I1089" s="1">
        <f t="shared" si="16"/>
        <v>440.3186169825986</v>
      </c>
    </row>
    <row r="1090" spans="1:9" x14ac:dyDescent="0.25">
      <c r="A1090" s="2">
        <v>43189</v>
      </c>
      <c r="B1090" s="1">
        <v>446.76</v>
      </c>
      <c r="C1090" s="1">
        <v>451.89</v>
      </c>
      <c r="D1090" s="1">
        <v>439.5</v>
      </c>
      <c r="E1090" s="1">
        <v>450.33</v>
      </c>
      <c r="F1090" s="1">
        <v>147314.98000000001</v>
      </c>
      <c r="G1090" s="1">
        <v>3315740</v>
      </c>
      <c r="H1090" s="1">
        <v>0</v>
      </c>
      <c r="I1090" s="1">
        <f t="shared" ref="I1090:I1153" si="17">IF(F1090=0,(C1090+D1090)/2,F1090*100*100/G1090)</f>
        <v>444.2899021033013</v>
      </c>
    </row>
    <row r="1091" spans="1:9" x14ac:dyDescent="0.25">
      <c r="A1091" s="2">
        <v>43192</v>
      </c>
      <c r="B1091" s="1">
        <v>449.64</v>
      </c>
      <c r="C1091" s="1">
        <v>467.9</v>
      </c>
      <c r="D1091" s="1">
        <v>448.24</v>
      </c>
      <c r="E1091" s="1">
        <v>452.84</v>
      </c>
      <c r="F1091" s="1">
        <v>189033.34</v>
      </c>
      <c r="G1091" s="1">
        <v>4164478</v>
      </c>
      <c r="H1091" s="1">
        <v>0</v>
      </c>
      <c r="I1091" s="1">
        <f t="shared" si="17"/>
        <v>453.91845028356494</v>
      </c>
    </row>
    <row r="1092" spans="1:9" x14ac:dyDescent="0.25">
      <c r="A1092" s="2">
        <v>43193</v>
      </c>
      <c r="B1092" s="1">
        <v>453.26</v>
      </c>
      <c r="C1092" s="1">
        <v>460.17</v>
      </c>
      <c r="D1092" s="1">
        <v>445.26</v>
      </c>
      <c r="E1092" s="1">
        <v>449.49</v>
      </c>
      <c r="F1092" s="1">
        <v>161738.4</v>
      </c>
      <c r="G1092" s="1">
        <v>3572902</v>
      </c>
      <c r="H1092" s="1">
        <v>0</v>
      </c>
      <c r="I1092" s="1">
        <f t="shared" si="17"/>
        <v>452.68076202481905</v>
      </c>
    </row>
    <row r="1093" spans="1:9" x14ac:dyDescent="0.25">
      <c r="A1093" s="2">
        <v>43194</v>
      </c>
      <c r="B1093" s="1">
        <v>449.24</v>
      </c>
      <c r="C1093" s="1">
        <v>450.81</v>
      </c>
      <c r="D1093" s="1">
        <v>432.78</v>
      </c>
      <c r="E1093" s="1">
        <v>435.92</v>
      </c>
      <c r="F1093" s="1">
        <v>170401.25</v>
      </c>
      <c r="G1093" s="1">
        <v>3832360</v>
      </c>
      <c r="H1093" s="1">
        <v>0</v>
      </c>
      <c r="I1093" s="1">
        <f t="shared" si="17"/>
        <v>444.63789936227283</v>
      </c>
    </row>
    <row r="1094" spans="1:9" x14ac:dyDescent="0.25">
      <c r="A1094" s="2">
        <v>43199</v>
      </c>
      <c r="B1094" s="1">
        <v>434.13</v>
      </c>
      <c r="C1094" s="1">
        <v>443.05</v>
      </c>
      <c r="D1094" s="1">
        <v>431.17</v>
      </c>
      <c r="E1094" s="1">
        <v>441.53</v>
      </c>
      <c r="F1094" s="1">
        <v>116974.78</v>
      </c>
      <c r="G1094" s="1">
        <v>2670442</v>
      </c>
      <c r="H1094" s="1">
        <v>0</v>
      </c>
      <c r="I1094" s="1">
        <f t="shared" si="17"/>
        <v>438.0352765572141</v>
      </c>
    </row>
    <row r="1095" spans="1:9" x14ac:dyDescent="0.25">
      <c r="A1095" s="2">
        <v>43200</v>
      </c>
      <c r="B1095" s="1">
        <v>442.33</v>
      </c>
      <c r="C1095" s="1">
        <v>452.49</v>
      </c>
      <c r="D1095" s="1">
        <v>442.23</v>
      </c>
      <c r="E1095" s="1">
        <v>448.42</v>
      </c>
      <c r="F1095" s="1">
        <v>158709.46</v>
      </c>
      <c r="G1095" s="1">
        <v>3530368</v>
      </c>
      <c r="H1095" s="1">
        <v>0</v>
      </c>
      <c r="I1095" s="1">
        <f t="shared" si="17"/>
        <v>449.55500389761067</v>
      </c>
    </row>
    <row r="1096" spans="1:9" x14ac:dyDescent="0.25">
      <c r="A1096" s="2">
        <v>43201</v>
      </c>
      <c r="B1096" s="1">
        <v>449.91</v>
      </c>
      <c r="C1096" s="1">
        <v>457.57</v>
      </c>
      <c r="D1096" s="1">
        <v>443.43</v>
      </c>
      <c r="E1096" s="1">
        <v>444.76</v>
      </c>
      <c r="F1096" s="1">
        <v>156244.78</v>
      </c>
      <c r="G1096" s="1">
        <v>3450074</v>
      </c>
      <c r="H1096" s="1">
        <v>0</v>
      </c>
      <c r="I1096" s="1">
        <f t="shared" si="17"/>
        <v>452.87370647702051</v>
      </c>
    </row>
    <row r="1097" spans="1:9" x14ac:dyDescent="0.25">
      <c r="A1097" s="2">
        <v>43202</v>
      </c>
      <c r="B1097" s="1">
        <v>445.68</v>
      </c>
      <c r="C1097" s="1">
        <v>452.58</v>
      </c>
      <c r="D1097" s="1">
        <v>439.61</v>
      </c>
      <c r="E1097" s="1">
        <v>446.52</v>
      </c>
      <c r="F1097" s="1">
        <v>179146.42</v>
      </c>
      <c r="G1097" s="1">
        <v>4010250</v>
      </c>
      <c r="H1097" s="1">
        <v>0</v>
      </c>
      <c r="I1097" s="1">
        <f t="shared" si="17"/>
        <v>446.721326600586</v>
      </c>
    </row>
    <row r="1098" spans="1:9" x14ac:dyDescent="0.25">
      <c r="A1098" s="2">
        <v>43203</v>
      </c>
      <c r="B1098" s="1">
        <v>444.94</v>
      </c>
      <c r="C1098" s="1">
        <v>453.67</v>
      </c>
      <c r="D1098" s="1">
        <v>441</v>
      </c>
      <c r="E1098" s="1">
        <v>450.46</v>
      </c>
      <c r="F1098" s="1">
        <v>155652.38</v>
      </c>
      <c r="G1098" s="1">
        <v>3465072</v>
      </c>
      <c r="H1098" s="1">
        <v>0</v>
      </c>
      <c r="I1098" s="1">
        <f t="shared" si="17"/>
        <v>449.20388378654184</v>
      </c>
    </row>
    <row r="1099" spans="1:9" x14ac:dyDescent="0.25">
      <c r="A1099" s="2">
        <v>43206</v>
      </c>
      <c r="B1099" s="1">
        <v>451.45</v>
      </c>
      <c r="C1099" s="1">
        <v>454.14</v>
      </c>
      <c r="D1099" s="1">
        <v>433.53</v>
      </c>
      <c r="E1099" s="1">
        <v>435.92</v>
      </c>
      <c r="F1099" s="1">
        <v>183298.93</v>
      </c>
      <c r="G1099" s="1">
        <v>4120392</v>
      </c>
      <c r="H1099" s="1">
        <v>0</v>
      </c>
      <c r="I1099" s="1">
        <f t="shared" si="17"/>
        <v>444.85798923985874</v>
      </c>
    </row>
    <row r="1100" spans="1:9" x14ac:dyDescent="0.25">
      <c r="A1100" s="2">
        <v>43207</v>
      </c>
      <c r="B1100" s="1">
        <v>436.39</v>
      </c>
      <c r="C1100" s="1">
        <v>442.74</v>
      </c>
      <c r="D1100" s="1">
        <v>432.31</v>
      </c>
      <c r="E1100" s="1">
        <v>436.92</v>
      </c>
      <c r="F1100" s="1">
        <v>166866.19</v>
      </c>
      <c r="G1100" s="1">
        <v>3802252</v>
      </c>
      <c r="H1100" s="1">
        <v>0</v>
      </c>
      <c r="I1100" s="1">
        <f t="shared" si="17"/>
        <v>438.86146946599018</v>
      </c>
    </row>
    <row r="1101" spans="1:9" x14ac:dyDescent="0.25">
      <c r="A1101" s="2">
        <v>43208</v>
      </c>
      <c r="B1101" s="1">
        <v>439.02</v>
      </c>
      <c r="C1101" s="1">
        <v>448.83</v>
      </c>
      <c r="D1101" s="1">
        <v>438.79</v>
      </c>
      <c r="E1101" s="1">
        <v>446.83</v>
      </c>
      <c r="F1101" s="1">
        <v>194419.04</v>
      </c>
      <c r="G1101" s="1">
        <v>4368634</v>
      </c>
      <c r="H1101" s="1">
        <v>0</v>
      </c>
      <c r="I1101" s="1">
        <f t="shared" si="17"/>
        <v>445.03393967084446</v>
      </c>
    </row>
    <row r="1102" spans="1:9" x14ac:dyDescent="0.25">
      <c r="A1102" s="2">
        <v>43209</v>
      </c>
      <c r="B1102" s="1">
        <v>452.16</v>
      </c>
      <c r="C1102" s="1">
        <v>473.67</v>
      </c>
      <c r="D1102" s="1">
        <v>452.16</v>
      </c>
      <c r="E1102" s="1">
        <v>472.8</v>
      </c>
      <c r="F1102" s="1">
        <v>238528.82</v>
      </c>
      <c r="G1102" s="1">
        <v>5134382</v>
      </c>
      <c r="H1102" s="1">
        <v>0</v>
      </c>
      <c r="I1102" s="1">
        <f t="shared" si="17"/>
        <v>464.5716271208492</v>
      </c>
    </row>
    <row r="1103" spans="1:9" x14ac:dyDescent="0.25">
      <c r="A1103" s="2">
        <v>43210</v>
      </c>
      <c r="B1103" s="1">
        <v>472.24</v>
      </c>
      <c r="C1103" s="1">
        <v>473.89</v>
      </c>
      <c r="D1103" s="1">
        <v>457.43</v>
      </c>
      <c r="E1103" s="1">
        <v>459.4</v>
      </c>
      <c r="F1103" s="1">
        <v>192444.75</v>
      </c>
      <c r="G1103" s="1">
        <v>4124518</v>
      </c>
      <c r="H1103" s="1">
        <v>0</v>
      </c>
      <c r="I1103" s="1">
        <f t="shared" si="17"/>
        <v>466.5872472856222</v>
      </c>
    </row>
    <row r="1104" spans="1:9" x14ac:dyDescent="0.25">
      <c r="A1104" s="2">
        <v>43213</v>
      </c>
      <c r="B1104" s="1">
        <v>459.89</v>
      </c>
      <c r="C1104" s="1">
        <v>480.85</v>
      </c>
      <c r="D1104" s="1">
        <v>458.74</v>
      </c>
      <c r="E1104" s="1">
        <v>475.52</v>
      </c>
      <c r="F1104" s="1">
        <v>216646.53</v>
      </c>
      <c r="G1104" s="1">
        <v>4597214</v>
      </c>
      <c r="H1104" s="1">
        <v>0</v>
      </c>
      <c r="I1104" s="1">
        <f t="shared" si="17"/>
        <v>471.25613469375145</v>
      </c>
    </row>
    <row r="1105" spans="1:9" x14ac:dyDescent="0.25">
      <c r="A1105" s="2">
        <v>43214</v>
      </c>
      <c r="B1105" s="1">
        <v>470.63</v>
      </c>
      <c r="C1105" s="1">
        <v>477.06</v>
      </c>
      <c r="D1105" s="1">
        <v>468.25</v>
      </c>
      <c r="E1105" s="1">
        <v>468.71</v>
      </c>
      <c r="F1105" s="1">
        <v>140583.17000000001</v>
      </c>
      <c r="G1105" s="1">
        <v>2962090</v>
      </c>
      <c r="H1105" s="1">
        <v>0</v>
      </c>
      <c r="I1105" s="1">
        <f t="shared" si="17"/>
        <v>474.60803014088032</v>
      </c>
    </row>
    <row r="1106" spans="1:9" x14ac:dyDescent="0.25">
      <c r="A1106" s="2">
        <v>43215</v>
      </c>
      <c r="B1106" s="1">
        <v>469.3</v>
      </c>
      <c r="C1106" s="1">
        <v>475.46</v>
      </c>
      <c r="D1106" s="1">
        <v>464.39</v>
      </c>
      <c r="E1106" s="1">
        <v>466.42</v>
      </c>
      <c r="F1106" s="1">
        <v>156896.64000000001</v>
      </c>
      <c r="G1106" s="1">
        <v>3336400</v>
      </c>
      <c r="H1106" s="1">
        <v>0</v>
      </c>
      <c r="I1106" s="1">
        <f t="shared" si="17"/>
        <v>470.25728329936464</v>
      </c>
    </row>
    <row r="1107" spans="1:9" x14ac:dyDescent="0.25">
      <c r="A1107" s="2">
        <v>43216</v>
      </c>
      <c r="B1107" s="1">
        <v>466.5</v>
      </c>
      <c r="C1107" s="1">
        <v>471.3</v>
      </c>
      <c r="D1107" s="1">
        <v>462.15</v>
      </c>
      <c r="E1107" s="1">
        <v>464.6</v>
      </c>
      <c r="F1107" s="1">
        <v>114028.33</v>
      </c>
      <c r="G1107" s="1">
        <v>2446200</v>
      </c>
      <c r="H1107" s="1">
        <v>0</v>
      </c>
      <c r="I1107" s="1">
        <f t="shared" si="17"/>
        <v>466.14475513040634</v>
      </c>
    </row>
    <row r="1108" spans="1:9" x14ac:dyDescent="0.25">
      <c r="A1108" s="2">
        <v>43217</v>
      </c>
      <c r="B1108" s="1">
        <v>464.58</v>
      </c>
      <c r="C1108" s="1">
        <v>470.09</v>
      </c>
      <c r="D1108" s="1">
        <v>454.08</v>
      </c>
      <c r="E1108" s="1">
        <v>459.45</v>
      </c>
      <c r="F1108" s="1">
        <v>146481.26</v>
      </c>
      <c r="G1108" s="1">
        <v>3160134</v>
      </c>
      <c r="H1108" s="1">
        <v>0</v>
      </c>
      <c r="I1108" s="1">
        <f t="shared" si="17"/>
        <v>463.52863517812852</v>
      </c>
    </row>
    <row r="1109" spans="1:9" x14ac:dyDescent="0.25">
      <c r="A1109" s="2">
        <v>43222</v>
      </c>
      <c r="B1109" s="1">
        <v>463.93</v>
      </c>
      <c r="C1109" s="1">
        <v>474.73</v>
      </c>
      <c r="D1109" s="1">
        <v>460.43</v>
      </c>
      <c r="E1109" s="1">
        <v>472.79</v>
      </c>
      <c r="F1109" s="1">
        <v>116096.05</v>
      </c>
      <c r="G1109" s="1">
        <v>2480870</v>
      </c>
      <c r="H1109" s="1">
        <v>0</v>
      </c>
      <c r="I1109" s="1">
        <f t="shared" si="17"/>
        <v>467.96506870573631</v>
      </c>
    </row>
    <row r="1110" spans="1:9" x14ac:dyDescent="0.25">
      <c r="A1110" s="2">
        <v>43223</v>
      </c>
      <c r="B1110" s="1">
        <v>474.1</v>
      </c>
      <c r="C1110" s="1">
        <v>480.47</v>
      </c>
      <c r="D1110" s="1">
        <v>470.29</v>
      </c>
      <c r="E1110" s="1">
        <v>472.81</v>
      </c>
      <c r="F1110" s="1">
        <v>131752</v>
      </c>
      <c r="G1110" s="1">
        <v>2766828</v>
      </c>
      <c r="H1110" s="1">
        <v>0</v>
      </c>
      <c r="I1110" s="1">
        <f t="shared" si="17"/>
        <v>476.18428033835136</v>
      </c>
    </row>
    <row r="1111" spans="1:9" x14ac:dyDescent="0.25">
      <c r="A1111" s="2">
        <v>43224</v>
      </c>
      <c r="B1111" s="1">
        <v>471.88</v>
      </c>
      <c r="C1111" s="1">
        <v>472.85</v>
      </c>
      <c r="D1111" s="1">
        <v>462.68</v>
      </c>
      <c r="E1111" s="1">
        <v>470.38</v>
      </c>
      <c r="F1111" s="1">
        <v>144792.51</v>
      </c>
      <c r="G1111" s="1">
        <v>3089748</v>
      </c>
      <c r="H1111" s="1">
        <v>0</v>
      </c>
      <c r="I1111" s="1">
        <f t="shared" si="17"/>
        <v>468.6223925057966</v>
      </c>
    </row>
    <row r="1112" spans="1:9" x14ac:dyDescent="0.25">
      <c r="A1112" s="2">
        <v>43227</v>
      </c>
      <c r="B1112" s="1">
        <v>468.06</v>
      </c>
      <c r="C1112" s="1">
        <v>474.32</v>
      </c>
      <c r="D1112" s="1">
        <v>459.22</v>
      </c>
      <c r="E1112" s="1">
        <v>469.32</v>
      </c>
      <c r="F1112" s="1">
        <v>163148.76999999999</v>
      </c>
      <c r="G1112" s="1">
        <v>3486734</v>
      </c>
      <c r="H1112" s="1">
        <v>0</v>
      </c>
      <c r="I1112" s="1">
        <f t="shared" si="17"/>
        <v>467.91286630984746</v>
      </c>
    </row>
    <row r="1113" spans="1:9" x14ac:dyDescent="0.25">
      <c r="A1113" s="2">
        <v>43228</v>
      </c>
      <c r="B1113" s="1">
        <v>470.16</v>
      </c>
      <c r="C1113" s="1">
        <v>476.3</v>
      </c>
      <c r="D1113" s="1">
        <v>467.19</v>
      </c>
      <c r="E1113" s="1">
        <v>474.95</v>
      </c>
      <c r="F1113" s="1">
        <v>143116.51</v>
      </c>
      <c r="G1113" s="1">
        <v>3029088</v>
      </c>
      <c r="H1113" s="1">
        <v>0</v>
      </c>
      <c r="I1113" s="1">
        <f t="shared" si="17"/>
        <v>472.47392614542724</v>
      </c>
    </row>
    <row r="1114" spans="1:9" x14ac:dyDescent="0.25">
      <c r="A1114" s="2">
        <v>43229</v>
      </c>
      <c r="B1114" s="1">
        <v>473.09</v>
      </c>
      <c r="C1114" s="1">
        <v>474.37</v>
      </c>
      <c r="D1114" s="1">
        <v>467.15</v>
      </c>
      <c r="E1114" s="1">
        <v>469.07</v>
      </c>
      <c r="F1114" s="1">
        <v>137663.94</v>
      </c>
      <c r="G1114" s="1">
        <v>2922464</v>
      </c>
      <c r="H1114" s="1">
        <v>0</v>
      </c>
      <c r="I1114" s="1">
        <f t="shared" si="17"/>
        <v>471.05435687146189</v>
      </c>
    </row>
    <row r="1115" spans="1:9" x14ac:dyDescent="0.25">
      <c r="A1115" s="2">
        <v>43230</v>
      </c>
      <c r="B1115" s="1">
        <v>467.74</v>
      </c>
      <c r="C1115" s="1">
        <v>473.64</v>
      </c>
      <c r="D1115" s="1">
        <v>464.11</v>
      </c>
      <c r="E1115" s="1">
        <v>468.85</v>
      </c>
      <c r="F1115" s="1">
        <v>124804.82</v>
      </c>
      <c r="G1115" s="1">
        <v>2662092</v>
      </c>
      <c r="H1115" s="1">
        <v>0</v>
      </c>
      <c r="I1115" s="1">
        <f t="shared" si="17"/>
        <v>468.82233972379618</v>
      </c>
    </row>
    <row r="1116" spans="1:9" x14ac:dyDescent="0.25">
      <c r="A1116" s="2">
        <v>43231</v>
      </c>
      <c r="B1116" s="1">
        <v>470.36</v>
      </c>
      <c r="C1116" s="1">
        <v>484.83</v>
      </c>
      <c r="D1116" s="1">
        <v>467.86</v>
      </c>
      <c r="E1116" s="1">
        <v>481.11</v>
      </c>
      <c r="F1116" s="1">
        <v>174850.24</v>
      </c>
      <c r="G1116" s="1">
        <v>3672604</v>
      </c>
      <c r="H1116" s="1">
        <v>0</v>
      </c>
      <c r="I1116" s="1">
        <f t="shared" si="17"/>
        <v>476.0933659060438</v>
      </c>
    </row>
    <row r="1117" spans="1:9" x14ac:dyDescent="0.25">
      <c r="A1117" s="2">
        <v>43234</v>
      </c>
      <c r="B1117" s="1">
        <v>476.63</v>
      </c>
      <c r="C1117" s="1">
        <v>487.82</v>
      </c>
      <c r="D1117" s="1">
        <v>476.63</v>
      </c>
      <c r="E1117" s="1">
        <v>486.37</v>
      </c>
      <c r="F1117" s="1">
        <v>144709.28</v>
      </c>
      <c r="G1117" s="1">
        <v>2999926</v>
      </c>
      <c r="H1117" s="1">
        <v>0</v>
      </c>
      <c r="I1117" s="1">
        <f t="shared" si="17"/>
        <v>482.37616527874354</v>
      </c>
    </row>
    <row r="1118" spans="1:9" x14ac:dyDescent="0.25">
      <c r="A1118" s="2">
        <v>43235</v>
      </c>
      <c r="B1118" s="1">
        <v>486</v>
      </c>
      <c r="C1118" s="1">
        <v>492.25</v>
      </c>
      <c r="D1118" s="1">
        <v>477.89</v>
      </c>
      <c r="E1118" s="1">
        <v>483.73</v>
      </c>
      <c r="F1118" s="1">
        <v>172079.9</v>
      </c>
      <c r="G1118" s="1">
        <v>3542740</v>
      </c>
      <c r="H1118" s="1">
        <v>0</v>
      </c>
      <c r="I1118" s="1">
        <f t="shared" si="17"/>
        <v>485.72545543844598</v>
      </c>
    </row>
    <row r="1119" spans="1:9" x14ac:dyDescent="0.25">
      <c r="A1119" s="2">
        <v>43236</v>
      </c>
      <c r="B1119" s="1">
        <v>483.23</v>
      </c>
      <c r="C1119" s="1">
        <v>488.82</v>
      </c>
      <c r="D1119" s="1">
        <v>477.08</v>
      </c>
      <c r="E1119" s="1">
        <v>480.64</v>
      </c>
      <c r="F1119" s="1">
        <v>151976.66</v>
      </c>
      <c r="G1119" s="1">
        <v>3145920</v>
      </c>
      <c r="H1119" s="1">
        <v>0</v>
      </c>
      <c r="I1119" s="1">
        <f t="shared" si="17"/>
        <v>483.09130556403215</v>
      </c>
    </row>
    <row r="1120" spans="1:9" x14ac:dyDescent="0.25">
      <c r="A1120" s="2">
        <v>43237</v>
      </c>
      <c r="B1120" s="1">
        <v>479.52</v>
      </c>
      <c r="C1120" s="1">
        <v>482.81</v>
      </c>
      <c r="D1120" s="1">
        <v>475.47</v>
      </c>
      <c r="E1120" s="1">
        <v>480.96</v>
      </c>
      <c r="F1120" s="1">
        <v>99493.4</v>
      </c>
      <c r="G1120" s="1">
        <v>2070854</v>
      </c>
      <c r="H1120" s="1">
        <v>0</v>
      </c>
      <c r="I1120" s="1">
        <f t="shared" si="17"/>
        <v>480.44623136155423</v>
      </c>
    </row>
    <row r="1121" spans="1:9" x14ac:dyDescent="0.25">
      <c r="A1121" s="2">
        <v>43238</v>
      </c>
      <c r="B1121" s="1">
        <v>481.42</v>
      </c>
      <c r="C1121" s="1">
        <v>484.26</v>
      </c>
      <c r="D1121" s="1">
        <v>473.28</v>
      </c>
      <c r="E1121" s="1">
        <v>475.74</v>
      </c>
      <c r="F1121" s="1">
        <v>132422.07</v>
      </c>
      <c r="G1121" s="1">
        <v>2761788</v>
      </c>
      <c r="H1121" s="1">
        <v>0</v>
      </c>
      <c r="I1121" s="1">
        <f t="shared" si="17"/>
        <v>479.47948937427492</v>
      </c>
    </row>
    <row r="1122" spans="1:9" x14ac:dyDescent="0.25">
      <c r="A1122" s="2">
        <v>43241</v>
      </c>
      <c r="B1122" s="1">
        <v>474.91</v>
      </c>
      <c r="C1122" s="1">
        <v>474.91</v>
      </c>
      <c r="D1122" s="1">
        <v>460.02</v>
      </c>
      <c r="E1122" s="1">
        <v>462.8</v>
      </c>
      <c r="F1122" s="1">
        <v>139510.98000000001</v>
      </c>
      <c r="G1122" s="1">
        <v>2988830</v>
      </c>
      <c r="H1122" s="1">
        <v>0</v>
      </c>
      <c r="I1122" s="1">
        <f t="shared" si="17"/>
        <v>466.77455726822876</v>
      </c>
    </row>
    <row r="1123" spans="1:9" x14ac:dyDescent="0.25">
      <c r="A1123" s="2">
        <v>43242</v>
      </c>
      <c r="B1123" s="1">
        <v>462.53</v>
      </c>
      <c r="C1123" s="1">
        <v>465.39</v>
      </c>
      <c r="D1123" s="1">
        <v>451.22</v>
      </c>
      <c r="E1123" s="1">
        <v>454.08</v>
      </c>
      <c r="F1123" s="1">
        <v>105606.04</v>
      </c>
      <c r="G1123" s="1">
        <v>2304358</v>
      </c>
      <c r="H1123" s="1">
        <v>0</v>
      </c>
      <c r="I1123" s="1">
        <f t="shared" si="17"/>
        <v>458.28833887790006</v>
      </c>
    </row>
    <row r="1124" spans="1:9" x14ac:dyDescent="0.25">
      <c r="A1124" s="2">
        <v>43243</v>
      </c>
      <c r="B1124" s="1">
        <v>456.06</v>
      </c>
      <c r="C1124" s="1">
        <v>456.52</v>
      </c>
      <c r="D1124" s="1">
        <v>447.73</v>
      </c>
      <c r="E1124" s="1">
        <v>454.55</v>
      </c>
      <c r="F1124" s="1">
        <v>113831.42</v>
      </c>
      <c r="G1124" s="1">
        <v>2512706</v>
      </c>
      <c r="H1124" s="1">
        <v>0</v>
      </c>
      <c r="I1124" s="1">
        <f t="shared" si="17"/>
        <v>453.02323471190022</v>
      </c>
    </row>
    <row r="1125" spans="1:9" x14ac:dyDescent="0.25">
      <c r="A1125" s="2">
        <v>43244</v>
      </c>
      <c r="B1125" s="1">
        <v>454.23</v>
      </c>
      <c r="C1125" s="1">
        <v>459.05</v>
      </c>
      <c r="D1125" s="1">
        <v>452.8</v>
      </c>
      <c r="E1125" s="1">
        <v>457.67</v>
      </c>
      <c r="F1125" s="1">
        <v>79499.820000000007</v>
      </c>
      <c r="G1125" s="1">
        <v>1741824</v>
      </c>
      <c r="H1125" s="1">
        <v>0</v>
      </c>
      <c r="I1125" s="1">
        <f t="shared" si="17"/>
        <v>456.4170662477955</v>
      </c>
    </row>
    <row r="1126" spans="1:9" x14ac:dyDescent="0.25">
      <c r="A1126" s="2">
        <v>43245</v>
      </c>
      <c r="B1126" s="1">
        <v>458.57</v>
      </c>
      <c r="C1126" s="1">
        <v>461.95</v>
      </c>
      <c r="D1126" s="1">
        <v>448.36</v>
      </c>
      <c r="E1126" s="1">
        <v>452.62</v>
      </c>
      <c r="F1126" s="1">
        <v>107092.89</v>
      </c>
      <c r="G1126" s="1">
        <v>2343270</v>
      </c>
      <c r="H1126" s="1">
        <v>0</v>
      </c>
      <c r="I1126" s="1">
        <f t="shared" si="17"/>
        <v>457.02326236413217</v>
      </c>
    </row>
    <row r="1127" spans="1:9" x14ac:dyDescent="0.25">
      <c r="A1127" s="2">
        <v>43248</v>
      </c>
      <c r="B1127" s="1">
        <v>451.66</v>
      </c>
      <c r="C1127" s="1">
        <v>458.9</v>
      </c>
      <c r="D1127" s="1">
        <v>446.87</v>
      </c>
      <c r="E1127" s="1">
        <v>451.95</v>
      </c>
      <c r="F1127" s="1">
        <v>103452.29</v>
      </c>
      <c r="G1127" s="1">
        <v>2281344</v>
      </c>
      <c r="H1127" s="1">
        <v>0</v>
      </c>
      <c r="I1127" s="1">
        <f t="shared" si="17"/>
        <v>453.47080492902427</v>
      </c>
    </row>
    <row r="1128" spans="1:9" x14ac:dyDescent="0.25">
      <c r="A1128" s="2">
        <v>43249</v>
      </c>
      <c r="B1128" s="1">
        <v>451.39</v>
      </c>
      <c r="C1128" s="1">
        <v>465.98</v>
      </c>
      <c r="D1128" s="1">
        <v>449.44</v>
      </c>
      <c r="E1128" s="1">
        <v>462.65</v>
      </c>
      <c r="F1128" s="1">
        <v>122113.60000000001</v>
      </c>
      <c r="G1128" s="1">
        <v>2663024</v>
      </c>
      <c r="H1128" s="1">
        <v>0</v>
      </c>
      <c r="I1128" s="1">
        <f t="shared" si="17"/>
        <v>458.55238255456953</v>
      </c>
    </row>
    <row r="1129" spans="1:9" x14ac:dyDescent="0.25">
      <c r="A1129" s="2">
        <v>43250</v>
      </c>
      <c r="B1129" s="1">
        <v>462.79</v>
      </c>
      <c r="C1129" s="1">
        <v>466.87</v>
      </c>
      <c r="D1129" s="1">
        <v>452.65</v>
      </c>
      <c r="E1129" s="1">
        <v>453.97</v>
      </c>
      <c r="F1129" s="1">
        <v>118222.52</v>
      </c>
      <c r="G1129" s="1">
        <v>2570594</v>
      </c>
      <c r="H1129" s="1">
        <v>0</v>
      </c>
      <c r="I1129" s="1">
        <f t="shared" si="17"/>
        <v>459.90350868320706</v>
      </c>
    </row>
    <row r="1130" spans="1:9" x14ac:dyDescent="0.25">
      <c r="A1130" s="2">
        <v>43251</v>
      </c>
      <c r="B1130" s="1">
        <v>454.47</v>
      </c>
      <c r="C1130" s="1">
        <v>464.52</v>
      </c>
      <c r="D1130" s="1">
        <v>453.98</v>
      </c>
      <c r="E1130" s="1">
        <v>460.6</v>
      </c>
      <c r="F1130" s="1">
        <v>94084.26</v>
      </c>
      <c r="G1130" s="1">
        <v>2041198</v>
      </c>
      <c r="H1130" s="1">
        <v>0</v>
      </c>
      <c r="I1130" s="1">
        <f t="shared" si="17"/>
        <v>460.92667149389723</v>
      </c>
    </row>
    <row r="1131" spans="1:9" x14ac:dyDescent="0.25">
      <c r="A1131" s="2">
        <v>43252</v>
      </c>
      <c r="B1131" s="1">
        <v>461.55</v>
      </c>
      <c r="C1131" s="1">
        <v>469.4</v>
      </c>
      <c r="D1131" s="1">
        <v>456.02</v>
      </c>
      <c r="E1131" s="1">
        <v>458.47</v>
      </c>
      <c r="F1131" s="1">
        <v>125080.88</v>
      </c>
      <c r="G1131" s="1">
        <v>2697678</v>
      </c>
      <c r="H1131" s="1">
        <v>0</v>
      </c>
      <c r="I1131" s="1">
        <f t="shared" si="17"/>
        <v>463.66126720831767</v>
      </c>
    </row>
    <row r="1132" spans="1:9" x14ac:dyDescent="0.25">
      <c r="A1132" s="2">
        <v>43255</v>
      </c>
      <c r="B1132" s="1">
        <v>458.55</v>
      </c>
      <c r="C1132" s="1">
        <v>461.55</v>
      </c>
      <c r="D1132" s="1">
        <v>453.98</v>
      </c>
      <c r="E1132" s="1">
        <v>455.47</v>
      </c>
      <c r="F1132" s="1">
        <v>98438.54</v>
      </c>
      <c r="G1132" s="1">
        <v>2152332</v>
      </c>
      <c r="H1132" s="1">
        <v>0</v>
      </c>
      <c r="I1132" s="1">
        <f t="shared" si="17"/>
        <v>457.35760096490691</v>
      </c>
    </row>
    <row r="1133" spans="1:9" x14ac:dyDescent="0.25">
      <c r="A1133" s="2">
        <v>43256</v>
      </c>
      <c r="B1133" s="1">
        <v>455.08</v>
      </c>
      <c r="C1133" s="1">
        <v>465.8</v>
      </c>
      <c r="D1133" s="1">
        <v>454.49</v>
      </c>
      <c r="E1133" s="1">
        <v>465.38</v>
      </c>
      <c r="F1133" s="1">
        <v>106525.75999999999</v>
      </c>
      <c r="G1133" s="1">
        <v>2311894</v>
      </c>
      <c r="H1133" s="1">
        <v>0</v>
      </c>
      <c r="I1133" s="1">
        <f t="shared" si="17"/>
        <v>460.77268248457756</v>
      </c>
    </row>
    <row r="1134" spans="1:9" x14ac:dyDescent="0.25">
      <c r="A1134" s="2">
        <v>43257</v>
      </c>
      <c r="B1134" s="1">
        <v>467.15</v>
      </c>
      <c r="C1134" s="1">
        <v>473.83</v>
      </c>
      <c r="D1134" s="1">
        <v>464.69</v>
      </c>
      <c r="E1134" s="1">
        <v>468.97</v>
      </c>
      <c r="F1134" s="1">
        <v>118854.03</v>
      </c>
      <c r="G1134" s="1">
        <v>2528928</v>
      </c>
      <c r="H1134" s="1">
        <v>0</v>
      </c>
      <c r="I1134" s="1">
        <f t="shared" si="17"/>
        <v>469.97791158941652</v>
      </c>
    </row>
    <row r="1135" spans="1:9" x14ac:dyDescent="0.25">
      <c r="A1135" s="2">
        <v>43258</v>
      </c>
      <c r="B1135" s="1">
        <v>469.45</v>
      </c>
      <c r="C1135" s="1">
        <v>476.58</v>
      </c>
      <c r="D1135" s="1">
        <v>466.42</v>
      </c>
      <c r="E1135" s="1">
        <v>467.47</v>
      </c>
      <c r="F1135" s="1">
        <v>116126.72</v>
      </c>
      <c r="G1135" s="1">
        <v>2468094</v>
      </c>
      <c r="H1135" s="1">
        <v>0</v>
      </c>
      <c r="I1135" s="1">
        <f t="shared" si="17"/>
        <v>470.5117390180439</v>
      </c>
    </row>
    <row r="1136" spans="1:9" x14ac:dyDescent="0.25">
      <c r="A1136" s="2">
        <v>43259</v>
      </c>
      <c r="B1136" s="1">
        <v>468.31</v>
      </c>
      <c r="C1136" s="1">
        <v>469.16</v>
      </c>
      <c r="D1136" s="1">
        <v>461.46</v>
      </c>
      <c r="E1136" s="1">
        <v>465.49</v>
      </c>
      <c r="F1136" s="1">
        <v>98575.4</v>
      </c>
      <c r="G1136" s="1">
        <v>2119878</v>
      </c>
      <c r="H1136" s="1">
        <v>0</v>
      </c>
      <c r="I1136" s="1">
        <f t="shared" si="17"/>
        <v>465.00506161203617</v>
      </c>
    </row>
    <row r="1137" spans="1:9" x14ac:dyDescent="0.25">
      <c r="A1137" s="2">
        <v>43262</v>
      </c>
      <c r="B1137" s="1">
        <v>465.85</v>
      </c>
      <c r="C1137" s="1">
        <v>471.58</v>
      </c>
      <c r="D1137" s="1">
        <v>463.49</v>
      </c>
      <c r="E1137" s="1">
        <v>468.37</v>
      </c>
      <c r="F1137" s="1">
        <v>73747.53</v>
      </c>
      <c r="G1137" s="1">
        <v>1574516</v>
      </c>
      <c r="H1137" s="1">
        <v>0</v>
      </c>
      <c r="I1137" s="1">
        <f t="shared" si="17"/>
        <v>468.38222031405206</v>
      </c>
    </row>
    <row r="1138" spans="1:9" x14ac:dyDescent="0.25">
      <c r="A1138" s="2">
        <v>43263</v>
      </c>
      <c r="B1138" s="1">
        <v>468.7</v>
      </c>
      <c r="C1138" s="1">
        <v>472.82</v>
      </c>
      <c r="D1138" s="1">
        <v>462.93</v>
      </c>
      <c r="E1138" s="1">
        <v>471.96</v>
      </c>
      <c r="F1138" s="1">
        <v>102017.5</v>
      </c>
      <c r="G1138" s="1">
        <v>2177498</v>
      </c>
      <c r="H1138" s="1">
        <v>0</v>
      </c>
      <c r="I1138" s="1">
        <f t="shared" si="17"/>
        <v>468.50789300380529</v>
      </c>
    </row>
    <row r="1139" spans="1:9" x14ac:dyDescent="0.25">
      <c r="A1139" s="2">
        <v>43264</v>
      </c>
      <c r="B1139" s="1">
        <v>471.54</v>
      </c>
      <c r="C1139" s="1">
        <v>472.5</v>
      </c>
      <c r="D1139" s="1">
        <v>464.65</v>
      </c>
      <c r="E1139" s="1">
        <v>469.89</v>
      </c>
      <c r="F1139" s="1">
        <v>95764.7</v>
      </c>
      <c r="G1139" s="1">
        <v>2043506</v>
      </c>
      <c r="H1139" s="1">
        <v>0</v>
      </c>
      <c r="I1139" s="1">
        <f t="shared" si="17"/>
        <v>468.6294045625508</v>
      </c>
    </row>
    <row r="1140" spans="1:9" x14ac:dyDescent="0.25">
      <c r="A1140" s="2">
        <v>43265</v>
      </c>
      <c r="B1140" s="1">
        <v>470.41</v>
      </c>
      <c r="C1140" s="1">
        <v>474.18</v>
      </c>
      <c r="D1140" s="1">
        <v>468.68</v>
      </c>
      <c r="E1140" s="1">
        <v>472.18</v>
      </c>
      <c r="F1140" s="1">
        <v>81221.97</v>
      </c>
      <c r="G1140" s="1">
        <v>1723098</v>
      </c>
      <c r="H1140" s="1">
        <v>0</v>
      </c>
      <c r="I1140" s="1">
        <f t="shared" si="17"/>
        <v>471.37173857784063</v>
      </c>
    </row>
    <row r="1141" spans="1:9" x14ac:dyDescent="0.25">
      <c r="A1141" s="2">
        <v>43266</v>
      </c>
      <c r="B1141" s="1">
        <v>471.78</v>
      </c>
      <c r="C1141" s="1">
        <v>475.98</v>
      </c>
      <c r="D1141" s="1">
        <v>466.71</v>
      </c>
      <c r="E1141" s="1">
        <v>472.62</v>
      </c>
      <c r="F1141" s="1">
        <v>81419.37</v>
      </c>
      <c r="G1141" s="1">
        <v>1729352</v>
      </c>
      <c r="H1141" s="1">
        <v>0</v>
      </c>
      <c r="I1141" s="1">
        <f t="shared" si="17"/>
        <v>470.80854562865164</v>
      </c>
    </row>
    <row r="1142" spans="1:9" x14ac:dyDescent="0.25">
      <c r="A1142" s="2">
        <v>43270</v>
      </c>
      <c r="B1142" s="1">
        <v>468.23</v>
      </c>
      <c r="C1142" s="1">
        <v>469.7</v>
      </c>
      <c r="D1142" s="1">
        <v>443.05</v>
      </c>
      <c r="E1142" s="1">
        <v>450.17</v>
      </c>
      <c r="F1142" s="1">
        <v>118891.74</v>
      </c>
      <c r="G1142" s="1">
        <v>2616606</v>
      </c>
      <c r="H1142" s="1">
        <v>0</v>
      </c>
      <c r="I1142" s="1">
        <f t="shared" si="17"/>
        <v>454.37387210760812</v>
      </c>
    </row>
    <row r="1143" spans="1:9" x14ac:dyDescent="0.25">
      <c r="A1143" s="2">
        <v>43271</v>
      </c>
      <c r="B1143" s="1">
        <v>449.27</v>
      </c>
      <c r="C1143" s="1">
        <v>456.19</v>
      </c>
      <c r="D1143" s="1">
        <v>448.68</v>
      </c>
      <c r="E1143" s="1">
        <v>453.56</v>
      </c>
      <c r="F1143" s="1">
        <v>67099.539999999994</v>
      </c>
      <c r="G1143" s="1">
        <v>1484300</v>
      </c>
      <c r="H1143" s="1">
        <v>0</v>
      </c>
      <c r="I1143" s="1">
        <f t="shared" si="17"/>
        <v>452.06184733544421</v>
      </c>
    </row>
    <row r="1144" spans="1:9" x14ac:dyDescent="0.25">
      <c r="A1144" s="2">
        <v>43272</v>
      </c>
      <c r="B1144" s="1">
        <v>453.96</v>
      </c>
      <c r="C1144" s="1">
        <v>460.99</v>
      </c>
      <c r="D1144" s="1">
        <v>452.7</v>
      </c>
      <c r="E1144" s="1">
        <v>454.06</v>
      </c>
      <c r="F1144" s="1">
        <v>79450.899999999994</v>
      </c>
      <c r="G1144" s="1">
        <v>1741888</v>
      </c>
      <c r="H1144" s="1">
        <v>0</v>
      </c>
      <c r="I1144" s="1">
        <f t="shared" si="17"/>
        <v>456.11945199691365</v>
      </c>
    </row>
    <row r="1145" spans="1:9" x14ac:dyDescent="0.25">
      <c r="A1145" s="2">
        <v>43273</v>
      </c>
      <c r="B1145" s="1">
        <v>454.3</v>
      </c>
      <c r="C1145" s="1">
        <v>459.08</v>
      </c>
      <c r="D1145" s="1">
        <v>451.8</v>
      </c>
      <c r="E1145" s="1">
        <v>457.87</v>
      </c>
      <c r="F1145" s="1">
        <v>70824.820000000007</v>
      </c>
      <c r="G1145" s="1">
        <v>1558506</v>
      </c>
      <c r="H1145" s="1">
        <v>0</v>
      </c>
      <c r="I1145" s="1">
        <f t="shared" si="17"/>
        <v>454.44047055320937</v>
      </c>
    </row>
    <row r="1146" spans="1:9" x14ac:dyDescent="0.25">
      <c r="A1146" s="2">
        <v>43276</v>
      </c>
      <c r="B1146" s="1">
        <v>458.67</v>
      </c>
      <c r="C1146" s="1">
        <v>469.41</v>
      </c>
      <c r="D1146" s="1">
        <v>457.84</v>
      </c>
      <c r="E1146" s="1">
        <v>463.55</v>
      </c>
      <c r="F1146" s="1">
        <v>109351.49</v>
      </c>
      <c r="G1146" s="1">
        <v>2356870</v>
      </c>
      <c r="H1146" s="1">
        <v>0</v>
      </c>
      <c r="I1146" s="1">
        <f t="shared" si="17"/>
        <v>463.96912006177683</v>
      </c>
    </row>
    <row r="1147" spans="1:9" x14ac:dyDescent="0.25">
      <c r="A1147" s="2">
        <v>43277</v>
      </c>
      <c r="B1147" s="1">
        <v>462.63</v>
      </c>
      <c r="C1147" s="1">
        <v>466.44</v>
      </c>
      <c r="D1147" s="1">
        <v>458.34</v>
      </c>
      <c r="E1147" s="1">
        <v>462.64</v>
      </c>
      <c r="F1147" s="1">
        <v>93408.14</v>
      </c>
      <c r="G1147" s="1">
        <v>2022098</v>
      </c>
      <c r="H1147" s="1">
        <v>0</v>
      </c>
      <c r="I1147" s="1">
        <f t="shared" si="17"/>
        <v>461.93676073068667</v>
      </c>
    </row>
    <row r="1148" spans="1:9" x14ac:dyDescent="0.25">
      <c r="A1148" s="2">
        <v>43278</v>
      </c>
      <c r="B1148" s="1">
        <v>462.14</v>
      </c>
      <c r="C1148" s="1">
        <v>467.42</v>
      </c>
      <c r="D1148" s="1">
        <v>461.02</v>
      </c>
      <c r="E1148" s="1">
        <v>461.27</v>
      </c>
      <c r="F1148" s="1">
        <v>68089.56</v>
      </c>
      <c r="G1148" s="1">
        <v>1469686</v>
      </c>
      <c r="H1148" s="1">
        <v>0</v>
      </c>
      <c r="I1148" s="1">
        <f t="shared" si="17"/>
        <v>463.29324767331252</v>
      </c>
    </row>
    <row r="1149" spans="1:9" x14ac:dyDescent="0.25">
      <c r="A1149" s="2">
        <v>43279</v>
      </c>
      <c r="B1149" s="1">
        <v>462.52</v>
      </c>
      <c r="C1149" s="1">
        <v>470.09</v>
      </c>
      <c r="D1149" s="1">
        <v>462.45</v>
      </c>
      <c r="E1149" s="1">
        <v>467.67</v>
      </c>
      <c r="F1149" s="1">
        <v>75566.42</v>
      </c>
      <c r="G1149" s="1">
        <v>1621042</v>
      </c>
      <c r="H1149" s="1">
        <v>0</v>
      </c>
      <c r="I1149" s="1">
        <f t="shared" si="17"/>
        <v>466.15954429311518</v>
      </c>
    </row>
    <row r="1150" spans="1:9" x14ac:dyDescent="0.25">
      <c r="A1150" s="2">
        <v>43280</v>
      </c>
      <c r="B1150" s="1">
        <v>467.64</v>
      </c>
      <c r="C1150" s="1">
        <v>475.7</v>
      </c>
      <c r="D1150" s="1">
        <v>467.09</v>
      </c>
      <c r="E1150" s="1">
        <v>474.13</v>
      </c>
      <c r="F1150" s="1">
        <v>93197.3</v>
      </c>
      <c r="G1150" s="1">
        <v>1975010</v>
      </c>
      <c r="H1150" s="1">
        <v>0</v>
      </c>
      <c r="I1150" s="1">
        <f t="shared" si="17"/>
        <v>471.88267401177717</v>
      </c>
    </row>
    <row r="1151" spans="1:9" x14ac:dyDescent="0.25">
      <c r="A1151" s="2">
        <v>43283</v>
      </c>
      <c r="B1151" s="1">
        <v>473.87</v>
      </c>
      <c r="C1151" s="1">
        <v>473.95</v>
      </c>
      <c r="D1151" s="1">
        <v>459.9</v>
      </c>
      <c r="E1151" s="1">
        <v>463.57</v>
      </c>
      <c r="F1151" s="1">
        <v>93742.44</v>
      </c>
      <c r="G1151" s="1">
        <v>2012646</v>
      </c>
      <c r="H1151" s="1">
        <v>0</v>
      </c>
      <c r="I1151" s="1">
        <f t="shared" si="17"/>
        <v>465.76715428346563</v>
      </c>
    </row>
    <row r="1152" spans="1:9" x14ac:dyDescent="0.25">
      <c r="A1152" s="2">
        <v>43284</v>
      </c>
      <c r="B1152" s="1">
        <v>463.67</v>
      </c>
      <c r="C1152" s="1">
        <v>467.7</v>
      </c>
      <c r="D1152" s="1">
        <v>462.28</v>
      </c>
      <c r="E1152" s="1">
        <v>463.94</v>
      </c>
      <c r="F1152" s="1">
        <v>60681.58</v>
      </c>
      <c r="G1152" s="1">
        <v>1304662</v>
      </c>
      <c r="H1152" s="1">
        <v>0</v>
      </c>
      <c r="I1152" s="1">
        <f t="shared" si="17"/>
        <v>465.11341634844888</v>
      </c>
    </row>
    <row r="1153" spans="1:9" x14ac:dyDescent="0.25">
      <c r="A1153" s="2">
        <v>43285</v>
      </c>
      <c r="B1153" s="1">
        <v>464.07</v>
      </c>
      <c r="C1153" s="1">
        <v>467.31</v>
      </c>
      <c r="D1153" s="1">
        <v>460.44</v>
      </c>
      <c r="E1153" s="1">
        <v>462.43</v>
      </c>
      <c r="F1153" s="1">
        <v>62306.22</v>
      </c>
      <c r="G1153" s="1">
        <v>1345256</v>
      </c>
      <c r="H1153" s="1">
        <v>0</v>
      </c>
      <c r="I1153" s="1">
        <f t="shared" si="17"/>
        <v>463.1551169442842</v>
      </c>
    </row>
    <row r="1154" spans="1:9" x14ac:dyDescent="0.25">
      <c r="A1154" s="2">
        <v>43286</v>
      </c>
      <c r="B1154" s="1">
        <v>460.72</v>
      </c>
      <c r="C1154" s="1">
        <v>462.14</v>
      </c>
      <c r="D1154" s="1">
        <v>453.09</v>
      </c>
      <c r="E1154" s="1">
        <v>457.2</v>
      </c>
      <c r="F1154" s="1">
        <v>106215.96</v>
      </c>
      <c r="G1154" s="1">
        <v>2329148</v>
      </c>
      <c r="H1154" s="1">
        <v>0</v>
      </c>
      <c r="I1154" s="1">
        <f t="shared" ref="I1154:I1217" si="18">IF(F1154=0,(C1154+D1154)/2,F1154*100*100/G1154)</f>
        <v>456.0292433112881</v>
      </c>
    </row>
    <row r="1155" spans="1:9" x14ac:dyDescent="0.25">
      <c r="A1155" s="2">
        <v>43287</v>
      </c>
      <c r="B1155" s="1">
        <v>457.94</v>
      </c>
      <c r="C1155" s="1">
        <v>462.1</v>
      </c>
      <c r="D1155" s="1">
        <v>455.34</v>
      </c>
      <c r="E1155" s="1">
        <v>459.7</v>
      </c>
      <c r="F1155" s="1">
        <v>72836.509999999995</v>
      </c>
      <c r="G1155" s="1">
        <v>1589846</v>
      </c>
      <c r="H1155" s="1">
        <v>0</v>
      </c>
      <c r="I1155" s="1">
        <f t="shared" si="18"/>
        <v>458.13563074662568</v>
      </c>
    </row>
    <row r="1156" spans="1:9" x14ac:dyDescent="0.25">
      <c r="A1156" s="2">
        <v>43290</v>
      </c>
      <c r="B1156" s="1">
        <v>459.53</v>
      </c>
      <c r="C1156" s="1">
        <v>463.67</v>
      </c>
      <c r="D1156" s="1">
        <v>453.04</v>
      </c>
      <c r="E1156" s="1">
        <v>462.36</v>
      </c>
      <c r="F1156" s="1">
        <v>75050.2</v>
      </c>
      <c r="G1156" s="1">
        <v>1639878</v>
      </c>
      <c r="H1156" s="1">
        <v>0</v>
      </c>
      <c r="I1156" s="1">
        <f t="shared" si="18"/>
        <v>457.65721596362658</v>
      </c>
    </row>
    <row r="1157" spans="1:9" x14ac:dyDescent="0.25">
      <c r="A1157" s="2">
        <v>43291</v>
      </c>
      <c r="B1157" s="1">
        <v>462.93</v>
      </c>
      <c r="C1157" s="1">
        <v>464.12</v>
      </c>
      <c r="D1157" s="1">
        <v>458.51</v>
      </c>
      <c r="E1157" s="1">
        <v>459.53</v>
      </c>
      <c r="F1157" s="1">
        <v>62142.2</v>
      </c>
      <c r="G1157" s="1">
        <v>1346216</v>
      </c>
      <c r="H1157" s="1">
        <v>0</v>
      </c>
      <c r="I1157" s="1">
        <f t="shared" si="18"/>
        <v>461.60645839894937</v>
      </c>
    </row>
    <row r="1158" spans="1:9" x14ac:dyDescent="0.25">
      <c r="A1158" s="2">
        <v>43292</v>
      </c>
      <c r="B1158" s="1">
        <v>459.5</v>
      </c>
      <c r="C1158" s="1">
        <v>464.96</v>
      </c>
      <c r="D1158" s="1">
        <v>450.4</v>
      </c>
      <c r="E1158" s="1">
        <v>463.08</v>
      </c>
      <c r="F1158" s="1">
        <v>89805.2</v>
      </c>
      <c r="G1158" s="1">
        <v>1964992</v>
      </c>
      <c r="H1158" s="1">
        <v>0</v>
      </c>
      <c r="I1158" s="1">
        <f t="shared" si="18"/>
        <v>457.02577923981369</v>
      </c>
    </row>
    <row r="1159" spans="1:9" x14ac:dyDescent="0.25">
      <c r="A1159" s="2">
        <v>43293</v>
      </c>
      <c r="B1159" s="1">
        <v>462.58</v>
      </c>
      <c r="C1159" s="1">
        <v>467.5</v>
      </c>
      <c r="D1159" s="1">
        <v>460.9</v>
      </c>
      <c r="E1159" s="1">
        <v>465.76</v>
      </c>
      <c r="F1159" s="1">
        <v>78493.83</v>
      </c>
      <c r="G1159" s="1">
        <v>1690712</v>
      </c>
      <c r="H1159" s="1">
        <v>0</v>
      </c>
      <c r="I1159" s="1">
        <f t="shared" si="18"/>
        <v>464.2649369023228</v>
      </c>
    </row>
    <row r="1160" spans="1:9" x14ac:dyDescent="0.25">
      <c r="A1160" s="2">
        <v>43294</v>
      </c>
      <c r="B1160" s="1">
        <v>466.27</v>
      </c>
      <c r="C1160" s="1">
        <v>466.69</v>
      </c>
      <c r="D1160" s="1">
        <v>461.23</v>
      </c>
      <c r="E1160" s="1">
        <v>462.71</v>
      </c>
      <c r="F1160" s="1">
        <v>45781.85</v>
      </c>
      <c r="G1160" s="1">
        <v>985406</v>
      </c>
      <c r="H1160" s="1">
        <v>0</v>
      </c>
      <c r="I1160" s="1">
        <f t="shared" si="18"/>
        <v>464.59885570008709</v>
      </c>
    </row>
    <row r="1161" spans="1:9" x14ac:dyDescent="0.25">
      <c r="A1161" s="2">
        <v>43297</v>
      </c>
      <c r="B1161" s="1">
        <v>461.66</v>
      </c>
      <c r="C1161" s="1">
        <v>467.42</v>
      </c>
      <c r="D1161" s="1">
        <v>460.42</v>
      </c>
      <c r="E1161" s="1">
        <v>465.4</v>
      </c>
      <c r="F1161" s="1">
        <v>45259.92</v>
      </c>
      <c r="G1161" s="1">
        <v>974290</v>
      </c>
      <c r="H1161" s="1">
        <v>0</v>
      </c>
      <c r="I1161" s="1">
        <f t="shared" si="18"/>
        <v>464.54258998860706</v>
      </c>
    </row>
    <row r="1162" spans="1:9" x14ac:dyDescent="0.25">
      <c r="A1162" s="2">
        <v>43298</v>
      </c>
      <c r="B1162" s="1">
        <v>465.76</v>
      </c>
      <c r="C1162" s="1">
        <v>465.96</v>
      </c>
      <c r="D1162" s="1">
        <v>461.88</v>
      </c>
      <c r="E1162" s="1">
        <v>464.51</v>
      </c>
      <c r="F1162" s="1">
        <v>46263.48</v>
      </c>
      <c r="G1162" s="1">
        <v>996582</v>
      </c>
      <c r="H1162" s="1">
        <v>0</v>
      </c>
      <c r="I1162" s="1">
        <f t="shared" si="18"/>
        <v>464.2215091181659</v>
      </c>
    </row>
    <row r="1163" spans="1:9" x14ac:dyDescent="0.25">
      <c r="A1163" s="2">
        <v>43299</v>
      </c>
      <c r="B1163" s="1">
        <v>464.81</v>
      </c>
      <c r="C1163" s="1">
        <v>468.15</v>
      </c>
      <c r="D1163" s="1">
        <v>463.08</v>
      </c>
      <c r="E1163" s="1">
        <v>464.66</v>
      </c>
      <c r="F1163" s="1">
        <v>47972.62</v>
      </c>
      <c r="G1163" s="1">
        <v>1028992</v>
      </c>
      <c r="H1163" s="1">
        <v>0</v>
      </c>
      <c r="I1163" s="1">
        <f t="shared" si="18"/>
        <v>466.20984419703944</v>
      </c>
    </row>
    <row r="1164" spans="1:9" x14ac:dyDescent="0.25">
      <c r="A1164" s="2">
        <v>43300</v>
      </c>
      <c r="B1164" s="1">
        <v>465.27</v>
      </c>
      <c r="C1164" s="1">
        <v>472.59</v>
      </c>
      <c r="D1164" s="1">
        <v>464.83</v>
      </c>
      <c r="E1164" s="1">
        <v>466.43</v>
      </c>
      <c r="F1164" s="1">
        <v>67926.31</v>
      </c>
      <c r="G1164" s="1">
        <v>1445506</v>
      </c>
      <c r="H1164" s="1">
        <v>0</v>
      </c>
      <c r="I1164" s="1">
        <f t="shared" si="18"/>
        <v>469.91371879466431</v>
      </c>
    </row>
    <row r="1165" spans="1:9" x14ac:dyDescent="0.25">
      <c r="A1165" s="2">
        <v>43301</v>
      </c>
      <c r="B1165" s="1">
        <v>466.03</v>
      </c>
      <c r="C1165" s="1">
        <v>471.83</v>
      </c>
      <c r="D1165" s="1">
        <v>465.92</v>
      </c>
      <c r="E1165" s="1">
        <v>471.63</v>
      </c>
      <c r="F1165" s="1">
        <v>35568.339999999997</v>
      </c>
      <c r="G1165" s="1">
        <v>758110</v>
      </c>
      <c r="H1165" s="1">
        <v>0</v>
      </c>
      <c r="I1165" s="1">
        <f t="shared" si="18"/>
        <v>469.1712284496972</v>
      </c>
    </row>
    <row r="1166" spans="1:9" x14ac:dyDescent="0.25">
      <c r="A1166" s="2">
        <v>43304</v>
      </c>
      <c r="B1166" s="1">
        <v>472.22</v>
      </c>
      <c r="C1166" s="1">
        <v>476.16</v>
      </c>
      <c r="D1166" s="1">
        <v>469.91</v>
      </c>
      <c r="E1166" s="1">
        <v>474.89</v>
      </c>
      <c r="F1166" s="1">
        <v>58060.76</v>
      </c>
      <c r="G1166" s="1">
        <v>1225640</v>
      </c>
      <c r="H1166" s="1">
        <v>0</v>
      </c>
      <c r="I1166" s="1">
        <f t="shared" si="18"/>
        <v>473.71789432459775</v>
      </c>
    </row>
    <row r="1167" spans="1:9" x14ac:dyDescent="0.25">
      <c r="A1167" s="2">
        <v>43305</v>
      </c>
      <c r="B1167" s="1">
        <v>475.93</v>
      </c>
      <c r="C1167" s="1">
        <v>477.62</v>
      </c>
      <c r="D1167" s="1">
        <v>473.69</v>
      </c>
      <c r="E1167" s="1">
        <v>475.43</v>
      </c>
      <c r="F1167" s="1">
        <v>51278.49</v>
      </c>
      <c r="G1167" s="1">
        <v>1077976</v>
      </c>
      <c r="H1167" s="1">
        <v>0</v>
      </c>
      <c r="I1167" s="1">
        <f t="shared" si="18"/>
        <v>475.69231596992881</v>
      </c>
    </row>
    <row r="1168" spans="1:9" x14ac:dyDescent="0.25">
      <c r="A1168" s="2">
        <v>43306</v>
      </c>
      <c r="B1168" s="1">
        <v>476.04</v>
      </c>
      <c r="C1168" s="1">
        <v>479.59</v>
      </c>
      <c r="D1168" s="1">
        <v>475.02</v>
      </c>
      <c r="E1168" s="1">
        <v>477.21</v>
      </c>
      <c r="F1168" s="1">
        <v>48990.38</v>
      </c>
      <c r="G1168" s="1">
        <v>1026136</v>
      </c>
      <c r="H1168" s="1">
        <v>0</v>
      </c>
      <c r="I1168" s="1">
        <f t="shared" si="18"/>
        <v>477.42579930925336</v>
      </c>
    </row>
    <row r="1169" spans="1:9" x14ac:dyDescent="0.25">
      <c r="A1169" s="2">
        <v>43307</v>
      </c>
      <c r="B1169" s="1">
        <v>476.81</v>
      </c>
      <c r="C1169" s="1">
        <v>477.75</v>
      </c>
      <c r="D1169" s="1">
        <v>474.09</v>
      </c>
      <c r="E1169" s="1">
        <v>476.22</v>
      </c>
      <c r="F1169" s="1">
        <v>45964.14</v>
      </c>
      <c r="G1169" s="1">
        <v>965934</v>
      </c>
      <c r="H1169" s="1">
        <v>0</v>
      </c>
      <c r="I1169" s="1">
        <f t="shared" si="18"/>
        <v>475.85176626974516</v>
      </c>
    </row>
    <row r="1170" spans="1:9" x14ac:dyDescent="0.25">
      <c r="A1170" s="2">
        <v>43308</v>
      </c>
      <c r="B1170" s="1">
        <v>476.05</v>
      </c>
      <c r="C1170" s="1">
        <v>493.14</v>
      </c>
      <c r="D1170" s="1">
        <v>475.65</v>
      </c>
      <c r="E1170" s="1">
        <v>491.76</v>
      </c>
      <c r="F1170" s="1">
        <v>100108.86</v>
      </c>
      <c r="G1170" s="1">
        <v>2057734</v>
      </c>
      <c r="H1170" s="1">
        <v>0</v>
      </c>
      <c r="I1170" s="1">
        <f t="shared" si="18"/>
        <v>486.50049034520498</v>
      </c>
    </row>
    <row r="1171" spans="1:9" x14ac:dyDescent="0.25">
      <c r="A1171" s="2">
        <v>43311</v>
      </c>
      <c r="B1171" s="1">
        <v>492.49</v>
      </c>
      <c r="C1171" s="1">
        <v>493.61</v>
      </c>
      <c r="D1171" s="1">
        <v>483.88</v>
      </c>
      <c r="E1171" s="1">
        <v>488.52</v>
      </c>
      <c r="F1171" s="1">
        <v>93302.16</v>
      </c>
      <c r="G1171" s="1">
        <v>1910112</v>
      </c>
      <c r="H1171" s="1">
        <v>0</v>
      </c>
      <c r="I1171" s="1">
        <f t="shared" si="18"/>
        <v>488.46434135799365</v>
      </c>
    </row>
    <row r="1172" spans="1:9" x14ac:dyDescent="0.25">
      <c r="A1172" s="2">
        <v>43312</v>
      </c>
      <c r="B1172" s="1">
        <v>488.96</v>
      </c>
      <c r="C1172" s="1">
        <v>490.54</v>
      </c>
      <c r="D1172" s="1">
        <v>485.88</v>
      </c>
      <c r="E1172" s="1">
        <v>488.5</v>
      </c>
      <c r="F1172" s="1">
        <v>60363.14</v>
      </c>
      <c r="G1172" s="1">
        <v>1235518</v>
      </c>
      <c r="H1172" s="1">
        <v>0</v>
      </c>
      <c r="I1172" s="1">
        <f t="shared" si="18"/>
        <v>488.56544380575599</v>
      </c>
    </row>
    <row r="1173" spans="1:9" x14ac:dyDescent="0.25">
      <c r="A1173" s="2">
        <v>43313</v>
      </c>
      <c r="B1173" s="1">
        <v>489.85</v>
      </c>
      <c r="C1173" s="1">
        <v>490.77</v>
      </c>
      <c r="D1173" s="1">
        <v>473.85</v>
      </c>
      <c r="E1173" s="1">
        <v>476.44</v>
      </c>
      <c r="F1173" s="1">
        <v>81434.25</v>
      </c>
      <c r="G1173" s="1">
        <v>1688164</v>
      </c>
      <c r="H1173" s="1">
        <v>0</v>
      </c>
      <c r="I1173" s="1">
        <f t="shared" si="18"/>
        <v>482.38352434953003</v>
      </c>
    </row>
    <row r="1174" spans="1:9" x14ac:dyDescent="0.25">
      <c r="A1174" s="2">
        <v>43314</v>
      </c>
      <c r="B1174" s="1">
        <v>476.04</v>
      </c>
      <c r="C1174" s="1">
        <v>478.25</v>
      </c>
      <c r="D1174" s="1">
        <v>471.18</v>
      </c>
      <c r="E1174" s="1">
        <v>477.21</v>
      </c>
      <c r="F1174" s="1">
        <v>59087.32</v>
      </c>
      <c r="G1174" s="1">
        <v>1245380</v>
      </c>
      <c r="H1174" s="1">
        <v>0</v>
      </c>
      <c r="I1174" s="1">
        <f t="shared" si="18"/>
        <v>474.45213509129741</v>
      </c>
    </row>
    <row r="1175" spans="1:9" x14ac:dyDescent="0.25">
      <c r="A1175" s="2">
        <v>43315</v>
      </c>
      <c r="B1175" s="1">
        <v>477.58</v>
      </c>
      <c r="C1175" s="1">
        <v>488.33</v>
      </c>
      <c r="D1175" s="1">
        <v>477.53</v>
      </c>
      <c r="E1175" s="1">
        <v>485.44</v>
      </c>
      <c r="F1175" s="1">
        <v>67235.25</v>
      </c>
      <c r="G1175" s="1">
        <v>1395374</v>
      </c>
      <c r="H1175" s="1">
        <v>0</v>
      </c>
      <c r="I1175" s="1">
        <f t="shared" si="18"/>
        <v>481.843935747692</v>
      </c>
    </row>
    <row r="1176" spans="1:9" x14ac:dyDescent="0.25">
      <c r="A1176" s="2">
        <v>43318</v>
      </c>
      <c r="B1176" s="1">
        <v>486.11</v>
      </c>
      <c r="C1176" s="1">
        <v>514.41</v>
      </c>
      <c r="D1176" s="1">
        <v>484.73</v>
      </c>
      <c r="E1176" s="1">
        <v>504.7</v>
      </c>
      <c r="F1176" s="1">
        <v>137929.23000000001</v>
      </c>
      <c r="G1176" s="1">
        <v>2749798</v>
      </c>
      <c r="H1176" s="1">
        <v>0</v>
      </c>
      <c r="I1176" s="1">
        <f t="shared" si="18"/>
        <v>501.59768099329489</v>
      </c>
    </row>
    <row r="1177" spans="1:9" x14ac:dyDescent="0.25">
      <c r="A1177" s="2">
        <v>43319</v>
      </c>
      <c r="B1177" s="1">
        <v>505.63</v>
      </c>
      <c r="C1177" s="1">
        <v>513.96</v>
      </c>
      <c r="D1177" s="1">
        <v>502.98</v>
      </c>
      <c r="E1177" s="1">
        <v>510.91</v>
      </c>
      <c r="F1177" s="1">
        <v>105855.84</v>
      </c>
      <c r="G1177" s="1">
        <v>2078346</v>
      </c>
      <c r="H1177" s="1">
        <v>0</v>
      </c>
      <c r="I1177" s="1">
        <f t="shared" si="18"/>
        <v>509.32732085995303</v>
      </c>
    </row>
    <row r="1178" spans="1:9" x14ac:dyDescent="0.25">
      <c r="A1178" s="2">
        <v>43320</v>
      </c>
      <c r="B1178" s="1">
        <v>511.44</v>
      </c>
      <c r="C1178" s="1">
        <v>514.1</v>
      </c>
      <c r="D1178" s="1">
        <v>503.71</v>
      </c>
      <c r="E1178" s="1">
        <v>507.14</v>
      </c>
      <c r="F1178" s="1">
        <v>85915.86</v>
      </c>
      <c r="G1178" s="1">
        <v>1687584</v>
      </c>
      <c r="H1178" s="1">
        <v>0</v>
      </c>
      <c r="I1178" s="1">
        <f t="shared" si="18"/>
        <v>509.10568007281415</v>
      </c>
    </row>
    <row r="1179" spans="1:9" x14ac:dyDescent="0.25">
      <c r="A1179" s="2">
        <v>43321</v>
      </c>
      <c r="B1179" s="1">
        <v>506.72</v>
      </c>
      <c r="C1179" s="1">
        <v>513.5</v>
      </c>
      <c r="D1179" s="1">
        <v>504.34</v>
      </c>
      <c r="E1179" s="1">
        <v>512.86</v>
      </c>
      <c r="F1179" s="1">
        <v>61397.13</v>
      </c>
      <c r="G1179" s="1">
        <v>1206094</v>
      </c>
      <c r="H1179" s="1">
        <v>0</v>
      </c>
      <c r="I1179" s="1">
        <f t="shared" si="18"/>
        <v>509.05758589297352</v>
      </c>
    </row>
    <row r="1180" spans="1:9" x14ac:dyDescent="0.25">
      <c r="A1180" s="2">
        <v>43322</v>
      </c>
      <c r="B1180" s="1">
        <v>513.91</v>
      </c>
      <c r="C1180" s="1">
        <v>516.64</v>
      </c>
      <c r="D1180" s="1">
        <v>505.91</v>
      </c>
      <c r="E1180" s="1">
        <v>506.71</v>
      </c>
      <c r="F1180" s="1">
        <v>66811.38</v>
      </c>
      <c r="G1180" s="1">
        <v>1305318</v>
      </c>
      <c r="H1180" s="1">
        <v>0</v>
      </c>
      <c r="I1180" s="1">
        <f t="shared" si="18"/>
        <v>511.83987350208912</v>
      </c>
    </row>
    <row r="1181" spans="1:9" x14ac:dyDescent="0.25">
      <c r="A1181" s="2">
        <v>43325</v>
      </c>
      <c r="B1181" s="1">
        <v>506.79</v>
      </c>
      <c r="C1181" s="1">
        <v>517.52</v>
      </c>
      <c r="D1181" s="1">
        <v>505.81</v>
      </c>
      <c r="E1181" s="1">
        <v>517.03</v>
      </c>
      <c r="F1181" s="1">
        <v>74400.990000000005</v>
      </c>
      <c r="G1181" s="1">
        <v>1454964</v>
      </c>
      <c r="H1181" s="1">
        <v>0</v>
      </c>
      <c r="I1181" s="1">
        <f t="shared" si="18"/>
        <v>511.35966250711368</v>
      </c>
    </row>
    <row r="1182" spans="1:9" x14ac:dyDescent="0.25">
      <c r="A1182" s="2">
        <v>43326</v>
      </c>
      <c r="B1182" s="1">
        <v>516.96</v>
      </c>
      <c r="C1182" s="1">
        <v>518.91999999999996</v>
      </c>
      <c r="D1182" s="1">
        <v>502.35</v>
      </c>
      <c r="E1182" s="1">
        <v>507.4</v>
      </c>
      <c r="F1182" s="1">
        <v>77865.03</v>
      </c>
      <c r="G1182" s="1">
        <v>1523680</v>
      </c>
      <c r="H1182" s="1">
        <v>0</v>
      </c>
      <c r="I1182" s="1">
        <f t="shared" si="18"/>
        <v>511.03269715425813</v>
      </c>
    </row>
    <row r="1183" spans="1:9" x14ac:dyDescent="0.25">
      <c r="A1183" s="2">
        <v>43327</v>
      </c>
      <c r="B1183" s="1">
        <v>507.8</v>
      </c>
      <c r="C1183" s="1">
        <v>509.12</v>
      </c>
      <c r="D1183" s="1">
        <v>500.27</v>
      </c>
      <c r="E1183" s="1">
        <v>504.24</v>
      </c>
      <c r="F1183" s="1">
        <v>72199.39</v>
      </c>
      <c r="G1183" s="1">
        <v>1429546</v>
      </c>
      <c r="H1183" s="1">
        <v>0</v>
      </c>
      <c r="I1183" s="1">
        <f t="shared" si="18"/>
        <v>505.05118408221909</v>
      </c>
    </row>
    <row r="1184" spans="1:9" x14ac:dyDescent="0.25">
      <c r="A1184" s="2">
        <v>43328</v>
      </c>
      <c r="B1184" s="1">
        <v>503.22</v>
      </c>
      <c r="C1184" s="1">
        <v>511.89</v>
      </c>
      <c r="D1184" s="1">
        <v>484.84</v>
      </c>
      <c r="E1184" s="1">
        <v>495.09</v>
      </c>
      <c r="F1184" s="1">
        <v>107840.02</v>
      </c>
      <c r="G1184" s="1">
        <v>2166682</v>
      </c>
      <c r="H1184" s="1">
        <v>0</v>
      </c>
      <c r="I1184" s="1">
        <f t="shared" si="18"/>
        <v>497.71964690711417</v>
      </c>
    </row>
    <row r="1185" spans="1:9" x14ac:dyDescent="0.25">
      <c r="A1185" s="2">
        <v>43329</v>
      </c>
      <c r="B1185" s="1">
        <v>495.81</v>
      </c>
      <c r="C1185" s="1">
        <v>507.72</v>
      </c>
      <c r="D1185" s="1">
        <v>491.02</v>
      </c>
      <c r="E1185" s="1">
        <v>505.76</v>
      </c>
      <c r="F1185" s="1">
        <v>88291.66</v>
      </c>
      <c r="G1185" s="1">
        <v>1770532</v>
      </c>
      <c r="H1185" s="1">
        <v>0</v>
      </c>
      <c r="I1185" s="1">
        <f t="shared" si="18"/>
        <v>498.67305420065833</v>
      </c>
    </row>
    <row r="1186" spans="1:9" x14ac:dyDescent="0.25">
      <c r="A1186" s="2">
        <v>43332</v>
      </c>
      <c r="B1186" s="1">
        <v>507.28</v>
      </c>
      <c r="C1186" s="1">
        <v>514.64</v>
      </c>
      <c r="D1186" s="1">
        <v>498.43</v>
      </c>
      <c r="E1186" s="1">
        <v>506.95</v>
      </c>
      <c r="F1186" s="1">
        <v>97597.9</v>
      </c>
      <c r="G1186" s="1">
        <v>1932038</v>
      </c>
      <c r="H1186" s="1">
        <v>0</v>
      </c>
      <c r="I1186" s="1">
        <f t="shared" si="18"/>
        <v>505.15517810726288</v>
      </c>
    </row>
    <row r="1187" spans="1:9" x14ac:dyDescent="0.25">
      <c r="A1187" s="2">
        <v>43333</v>
      </c>
      <c r="B1187" s="1">
        <v>507.04</v>
      </c>
      <c r="C1187" s="1">
        <v>509.53</v>
      </c>
      <c r="D1187" s="1">
        <v>490.53</v>
      </c>
      <c r="E1187" s="1">
        <v>494.55</v>
      </c>
      <c r="F1187" s="1">
        <v>93263.1</v>
      </c>
      <c r="G1187" s="1">
        <v>1874768</v>
      </c>
      <c r="H1187" s="1">
        <v>0</v>
      </c>
      <c r="I1187" s="1">
        <f t="shared" si="18"/>
        <v>497.46475297210111</v>
      </c>
    </row>
    <row r="1188" spans="1:9" x14ac:dyDescent="0.25">
      <c r="A1188" s="2">
        <v>43334</v>
      </c>
      <c r="B1188" s="1">
        <v>494.16</v>
      </c>
      <c r="C1188" s="1">
        <v>499.38</v>
      </c>
      <c r="D1188" s="1">
        <v>485.61</v>
      </c>
      <c r="E1188" s="1">
        <v>485.71</v>
      </c>
      <c r="F1188" s="1">
        <v>63510.04</v>
      </c>
      <c r="G1188" s="1">
        <v>1285590</v>
      </c>
      <c r="H1188" s="1">
        <v>0</v>
      </c>
      <c r="I1188" s="1">
        <f t="shared" si="18"/>
        <v>494.0147325352562</v>
      </c>
    </row>
    <row r="1189" spans="1:9" x14ac:dyDescent="0.25">
      <c r="A1189" s="2">
        <v>43335</v>
      </c>
      <c r="B1189" s="1">
        <v>485.65</v>
      </c>
      <c r="C1189" s="1">
        <v>494.23</v>
      </c>
      <c r="D1189" s="1">
        <v>485.17</v>
      </c>
      <c r="E1189" s="1">
        <v>487.34</v>
      </c>
      <c r="F1189" s="1">
        <v>59151.26</v>
      </c>
      <c r="G1189" s="1">
        <v>1208918</v>
      </c>
      <c r="H1189" s="1">
        <v>0</v>
      </c>
      <c r="I1189" s="1">
        <f t="shared" si="18"/>
        <v>489.2909196488099</v>
      </c>
    </row>
    <row r="1190" spans="1:9" x14ac:dyDescent="0.25">
      <c r="A1190" s="2">
        <v>43336</v>
      </c>
      <c r="B1190" s="1">
        <v>487.95</v>
      </c>
      <c r="C1190" s="1">
        <v>493.63</v>
      </c>
      <c r="D1190" s="1">
        <v>485.9</v>
      </c>
      <c r="E1190" s="1">
        <v>490.69</v>
      </c>
      <c r="F1190" s="1">
        <v>39005.74</v>
      </c>
      <c r="G1190" s="1">
        <v>797522</v>
      </c>
      <c r="H1190" s="1">
        <v>0</v>
      </c>
      <c r="I1190" s="1">
        <f t="shared" si="18"/>
        <v>489.08669604098696</v>
      </c>
    </row>
    <row r="1191" spans="1:9" x14ac:dyDescent="0.25">
      <c r="A1191" s="2">
        <v>43339</v>
      </c>
      <c r="B1191" s="1">
        <v>490.9</v>
      </c>
      <c r="C1191" s="1">
        <v>494.97</v>
      </c>
      <c r="D1191" s="1">
        <v>476.97</v>
      </c>
      <c r="E1191" s="1">
        <v>479.34</v>
      </c>
      <c r="F1191" s="1">
        <v>59014.32</v>
      </c>
      <c r="G1191" s="1">
        <v>1218282</v>
      </c>
      <c r="H1191" s="1">
        <v>0</v>
      </c>
      <c r="I1191" s="1">
        <f t="shared" si="18"/>
        <v>484.4060734706743</v>
      </c>
    </row>
    <row r="1192" spans="1:9" x14ac:dyDescent="0.25">
      <c r="A1192" s="2">
        <v>43340</v>
      </c>
      <c r="B1192" s="1">
        <v>479.71</v>
      </c>
      <c r="C1192" s="1">
        <v>485.55</v>
      </c>
      <c r="D1192" s="1">
        <v>479.32</v>
      </c>
      <c r="E1192" s="1">
        <v>482.62</v>
      </c>
      <c r="F1192" s="1">
        <v>30576.32</v>
      </c>
      <c r="G1192" s="1">
        <v>633944</v>
      </c>
      <c r="H1192" s="1">
        <v>0</v>
      </c>
      <c r="I1192" s="1">
        <f t="shared" si="18"/>
        <v>482.31894299811972</v>
      </c>
    </row>
    <row r="1193" spans="1:9" x14ac:dyDescent="0.25">
      <c r="A1193" s="2">
        <v>43341</v>
      </c>
      <c r="B1193" s="1">
        <v>483.49</v>
      </c>
      <c r="C1193" s="1">
        <v>488.21</v>
      </c>
      <c r="D1193" s="1">
        <v>479.03</v>
      </c>
      <c r="E1193" s="1">
        <v>480.81</v>
      </c>
      <c r="F1193" s="1">
        <v>38393.25</v>
      </c>
      <c r="G1193" s="1">
        <v>792726</v>
      </c>
      <c r="H1193" s="1">
        <v>0</v>
      </c>
      <c r="I1193" s="1">
        <f t="shared" si="18"/>
        <v>484.31929821905675</v>
      </c>
    </row>
    <row r="1194" spans="1:9" x14ac:dyDescent="0.25">
      <c r="A1194" s="2">
        <v>43342</v>
      </c>
      <c r="B1194" s="1">
        <v>480.79</v>
      </c>
      <c r="C1194" s="1">
        <v>486.9</v>
      </c>
      <c r="D1194" s="1">
        <v>476.98</v>
      </c>
      <c r="E1194" s="1">
        <v>485.04</v>
      </c>
      <c r="F1194" s="1">
        <v>63986.19</v>
      </c>
      <c r="G1194" s="1">
        <v>1328548</v>
      </c>
      <c r="H1194" s="1">
        <v>0</v>
      </c>
      <c r="I1194" s="1">
        <f t="shared" si="18"/>
        <v>481.62497704260591</v>
      </c>
    </row>
    <row r="1195" spans="1:9" x14ac:dyDescent="0.25">
      <c r="A1195" s="2">
        <v>43343</v>
      </c>
      <c r="B1195" s="1">
        <v>485.71</v>
      </c>
      <c r="C1195" s="1">
        <v>491.41</v>
      </c>
      <c r="D1195" s="1">
        <v>484.92</v>
      </c>
      <c r="E1195" s="1">
        <v>485.34</v>
      </c>
      <c r="F1195" s="1">
        <v>61797.79</v>
      </c>
      <c r="G1195" s="1">
        <v>1267056</v>
      </c>
      <c r="H1195" s="1">
        <v>0</v>
      </c>
      <c r="I1195" s="1">
        <f t="shared" si="18"/>
        <v>487.72737747976413</v>
      </c>
    </row>
    <row r="1196" spans="1:9" x14ac:dyDescent="0.25">
      <c r="A1196" s="2">
        <v>43346</v>
      </c>
      <c r="B1196" s="1">
        <v>485.16</v>
      </c>
      <c r="C1196" s="1">
        <v>487.51</v>
      </c>
      <c r="D1196" s="1">
        <v>478.85</v>
      </c>
      <c r="E1196" s="1">
        <v>484.63</v>
      </c>
      <c r="F1196" s="1">
        <v>55729.8</v>
      </c>
      <c r="G1196" s="1">
        <v>1154064</v>
      </c>
      <c r="H1196" s="1">
        <v>0</v>
      </c>
      <c r="I1196" s="1">
        <f t="shared" si="18"/>
        <v>482.90042839911825</v>
      </c>
    </row>
    <row r="1197" spans="1:9" x14ac:dyDescent="0.25">
      <c r="A1197" s="2">
        <v>43347</v>
      </c>
      <c r="B1197" s="1">
        <v>484.51</v>
      </c>
      <c r="C1197" s="1">
        <v>488.66</v>
      </c>
      <c r="D1197" s="1">
        <v>481.86</v>
      </c>
      <c r="E1197" s="1">
        <v>488.6</v>
      </c>
      <c r="F1197" s="1">
        <v>42342.23</v>
      </c>
      <c r="G1197" s="1">
        <v>874186</v>
      </c>
      <c r="H1197" s="1">
        <v>0</v>
      </c>
      <c r="I1197" s="1">
        <f t="shared" si="18"/>
        <v>484.36179485830246</v>
      </c>
    </row>
    <row r="1198" spans="1:9" x14ac:dyDescent="0.25">
      <c r="A1198" s="2">
        <v>43348</v>
      </c>
      <c r="B1198" s="1">
        <v>488.02</v>
      </c>
      <c r="C1198" s="1">
        <v>489.95</v>
      </c>
      <c r="D1198" s="1">
        <v>484.25</v>
      </c>
      <c r="E1198" s="1">
        <v>487.1</v>
      </c>
      <c r="F1198" s="1">
        <v>49878.78</v>
      </c>
      <c r="G1198" s="1">
        <v>1025066</v>
      </c>
      <c r="H1198" s="1">
        <v>0</v>
      </c>
      <c r="I1198" s="1">
        <f t="shared" si="18"/>
        <v>486.59091219492205</v>
      </c>
    </row>
    <row r="1199" spans="1:9" x14ac:dyDescent="0.25">
      <c r="A1199" s="2">
        <v>43349</v>
      </c>
      <c r="B1199" s="1">
        <v>487.62</v>
      </c>
      <c r="C1199" s="1">
        <v>502.31</v>
      </c>
      <c r="D1199" s="1">
        <v>487.08</v>
      </c>
      <c r="E1199" s="1">
        <v>502.31</v>
      </c>
      <c r="F1199" s="1">
        <v>88857.38</v>
      </c>
      <c r="G1199" s="1">
        <v>1792398</v>
      </c>
      <c r="H1199" s="1">
        <v>0</v>
      </c>
      <c r="I1199" s="1">
        <f t="shared" si="18"/>
        <v>495.74581091922664</v>
      </c>
    </row>
    <row r="1200" spans="1:9" x14ac:dyDescent="0.25">
      <c r="A1200" s="2">
        <v>43350</v>
      </c>
      <c r="B1200" s="1">
        <v>502.31</v>
      </c>
      <c r="C1200" s="1">
        <v>505.61</v>
      </c>
      <c r="D1200" s="1">
        <v>493.75</v>
      </c>
      <c r="E1200" s="1">
        <v>497.86</v>
      </c>
      <c r="F1200" s="1">
        <v>90929.49</v>
      </c>
      <c r="G1200" s="1">
        <v>1816012</v>
      </c>
      <c r="H1200" s="1">
        <v>0</v>
      </c>
      <c r="I1200" s="1">
        <f t="shared" si="18"/>
        <v>500.7097420061101</v>
      </c>
    </row>
    <row r="1201" spans="1:9" x14ac:dyDescent="0.25">
      <c r="A1201" s="2">
        <v>43353</v>
      </c>
      <c r="B1201" s="1">
        <v>499</v>
      </c>
      <c r="C1201" s="1">
        <v>504.07</v>
      </c>
      <c r="D1201" s="1">
        <v>494.67</v>
      </c>
      <c r="E1201" s="1">
        <v>497.75</v>
      </c>
      <c r="F1201" s="1">
        <v>64526.84</v>
      </c>
      <c r="G1201" s="1">
        <v>1295914</v>
      </c>
      <c r="H1201" s="1">
        <v>0</v>
      </c>
      <c r="I1201" s="1">
        <f t="shared" si="18"/>
        <v>497.92532529164743</v>
      </c>
    </row>
    <row r="1202" spans="1:9" x14ac:dyDescent="0.25">
      <c r="A1202" s="2">
        <v>43354</v>
      </c>
      <c r="B1202" s="1">
        <v>497.72</v>
      </c>
      <c r="C1202" s="1">
        <v>501.18</v>
      </c>
      <c r="D1202" s="1">
        <v>491.93</v>
      </c>
      <c r="E1202" s="1">
        <v>492.75</v>
      </c>
      <c r="F1202" s="1">
        <v>68562.570000000007</v>
      </c>
      <c r="G1202" s="1">
        <v>1383970</v>
      </c>
      <c r="H1202" s="1">
        <v>0</v>
      </c>
      <c r="I1202" s="1">
        <f t="shared" si="18"/>
        <v>495.40503045586257</v>
      </c>
    </row>
    <row r="1203" spans="1:9" x14ac:dyDescent="0.25">
      <c r="A1203" s="2">
        <v>43355</v>
      </c>
      <c r="B1203" s="1">
        <v>492.77</v>
      </c>
      <c r="C1203" s="1">
        <v>495.25</v>
      </c>
      <c r="D1203" s="1">
        <v>484.09</v>
      </c>
      <c r="E1203" s="1">
        <v>492.44</v>
      </c>
      <c r="F1203" s="1">
        <v>65581.990000000005</v>
      </c>
      <c r="G1203" s="1">
        <v>1340396</v>
      </c>
      <c r="H1203" s="1">
        <v>0</v>
      </c>
      <c r="I1203" s="1">
        <f t="shared" si="18"/>
        <v>489.27324462323082</v>
      </c>
    </row>
    <row r="1204" spans="1:9" x14ac:dyDescent="0.25">
      <c r="A1204" s="2">
        <v>43356</v>
      </c>
      <c r="B1204" s="1">
        <v>493.45</v>
      </c>
      <c r="C1204" s="1">
        <v>505.18</v>
      </c>
      <c r="D1204" s="1">
        <v>493.02</v>
      </c>
      <c r="E1204" s="1">
        <v>503.75</v>
      </c>
      <c r="F1204" s="1">
        <v>75582.149999999994</v>
      </c>
      <c r="G1204" s="1">
        <v>1515974</v>
      </c>
      <c r="H1204" s="1">
        <v>0</v>
      </c>
      <c r="I1204" s="1">
        <f t="shared" si="18"/>
        <v>498.5715454222829</v>
      </c>
    </row>
    <row r="1205" spans="1:9" x14ac:dyDescent="0.25">
      <c r="A1205" s="2">
        <v>43357</v>
      </c>
      <c r="B1205" s="1">
        <v>503.7</v>
      </c>
      <c r="C1205" s="1">
        <v>506.42</v>
      </c>
      <c r="D1205" s="1">
        <v>499.18</v>
      </c>
      <c r="E1205" s="1">
        <v>501.38</v>
      </c>
      <c r="F1205" s="1">
        <v>61783.77</v>
      </c>
      <c r="G1205" s="1">
        <v>1232068</v>
      </c>
      <c r="H1205" s="1">
        <v>0</v>
      </c>
      <c r="I1205" s="1">
        <f t="shared" si="18"/>
        <v>501.46396140472768</v>
      </c>
    </row>
    <row r="1206" spans="1:9" x14ac:dyDescent="0.25">
      <c r="A1206" s="2">
        <v>43360</v>
      </c>
      <c r="B1206" s="1">
        <v>501.95</v>
      </c>
      <c r="C1206" s="1">
        <v>506.95</v>
      </c>
      <c r="D1206" s="1">
        <v>497.43</v>
      </c>
      <c r="E1206" s="1">
        <v>499.99</v>
      </c>
      <c r="F1206" s="1">
        <v>76468.37</v>
      </c>
      <c r="G1206" s="1">
        <v>1526340</v>
      </c>
      <c r="H1206" s="1">
        <v>0</v>
      </c>
      <c r="I1206" s="1">
        <f t="shared" si="18"/>
        <v>500.9917187520474</v>
      </c>
    </row>
    <row r="1207" spans="1:9" x14ac:dyDescent="0.25">
      <c r="A1207" s="2">
        <v>43361</v>
      </c>
      <c r="B1207" s="1">
        <v>499.49</v>
      </c>
      <c r="C1207" s="1">
        <v>507.84</v>
      </c>
      <c r="D1207" s="1">
        <v>498.43</v>
      </c>
      <c r="E1207" s="1">
        <v>506.34</v>
      </c>
      <c r="F1207" s="1">
        <v>51702.22</v>
      </c>
      <c r="G1207" s="1">
        <v>1027534</v>
      </c>
      <c r="H1207" s="1">
        <v>0</v>
      </c>
      <c r="I1207" s="1">
        <f t="shared" si="18"/>
        <v>503.16797303057609</v>
      </c>
    </row>
    <row r="1208" spans="1:9" x14ac:dyDescent="0.25">
      <c r="A1208" s="2">
        <v>43362</v>
      </c>
      <c r="B1208" s="1">
        <v>508.33</v>
      </c>
      <c r="C1208" s="1">
        <v>513.24</v>
      </c>
      <c r="D1208" s="1">
        <v>503.92</v>
      </c>
      <c r="E1208" s="1">
        <v>504.49</v>
      </c>
      <c r="F1208" s="1">
        <v>51155.37</v>
      </c>
      <c r="G1208" s="1">
        <v>1006028</v>
      </c>
      <c r="H1208" s="1">
        <v>0</v>
      </c>
      <c r="I1208" s="1">
        <f t="shared" si="18"/>
        <v>508.48853113432233</v>
      </c>
    </row>
    <row r="1209" spans="1:9" x14ac:dyDescent="0.25">
      <c r="A1209" s="2">
        <v>43363</v>
      </c>
      <c r="B1209" s="1">
        <v>504.91</v>
      </c>
      <c r="C1209" s="1">
        <v>507.31</v>
      </c>
      <c r="D1209" s="1">
        <v>499.57</v>
      </c>
      <c r="E1209" s="1">
        <v>502.13</v>
      </c>
      <c r="F1209" s="1">
        <v>36077.040000000001</v>
      </c>
      <c r="G1209" s="1">
        <v>718374</v>
      </c>
      <c r="H1209" s="1">
        <v>0</v>
      </c>
      <c r="I1209" s="1">
        <f t="shared" si="18"/>
        <v>502.20414435934487</v>
      </c>
    </row>
    <row r="1210" spans="1:9" x14ac:dyDescent="0.25">
      <c r="A1210" s="2">
        <v>43364</v>
      </c>
      <c r="B1210" s="1">
        <v>502.73</v>
      </c>
      <c r="C1210" s="1">
        <v>504.38</v>
      </c>
      <c r="D1210" s="1">
        <v>500.17</v>
      </c>
      <c r="E1210" s="1">
        <v>501.33</v>
      </c>
      <c r="F1210" s="1">
        <v>31721.759999999998</v>
      </c>
      <c r="G1210" s="1">
        <v>632652</v>
      </c>
      <c r="H1210" s="1">
        <v>0</v>
      </c>
      <c r="I1210" s="1">
        <f t="shared" si="18"/>
        <v>501.4093055898029</v>
      </c>
    </row>
    <row r="1211" spans="1:9" x14ac:dyDescent="0.25">
      <c r="A1211" s="2">
        <v>43368</v>
      </c>
      <c r="B1211" s="1">
        <v>501.31</v>
      </c>
      <c r="C1211" s="1">
        <v>502.38</v>
      </c>
      <c r="D1211" s="1">
        <v>494.36</v>
      </c>
      <c r="E1211" s="1">
        <v>497.12</v>
      </c>
      <c r="F1211" s="1">
        <v>30622.080000000002</v>
      </c>
      <c r="G1211" s="1">
        <v>616542</v>
      </c>
      <c r="H1211" s="1">
        <v>0</v>
      </c>
      <c r="I1211" s="1">
        <f t="shared" si="18"/>
        <v>496.67467909728776</v>
      </c>
    </row>
    <row r="1212" spans="1:9" x14ac:dyDescent="0.25">
      <c r="A1212" s="2">
        <v>43369</v>
      </c>
      <c r="B1212" s="1">
        <v>497.65</v>
      </c>
      <c r="C1212" s="1">
        <v>505.34</v>
      </c>
      <c r="D1212" s="1">
        <v>497.38</v>
      </c>
      <c r="E1212" s="1">
        <v>500.34</v>
      </c>
      <c r="F1212" s="1">
        <v>44254.02</v>
      </c>
      <c r="G1212" s="1">
        <v>882230</v>
      </c>
      <c r="H1212" s="1">
        <v>0</v>
      </c>
      <c r="I1212" s="1">
        <f t="shared" si="18"/>
        <v>501.61545175294424</v>
      </c>
    </row>
    <row r="1213" spans="1:9" x14ac:dyDescent="0.25">
      <c r="A1213" s="2">
        <v>43370</v>
      </c>
      <c r="B1213" s="1">
        <v>501.13</v>
      </c>
      <c r="C1213" s="1">
        <v>506.11</v>
      </c>
      <c r="D1213" s="1">
        <v>495.85</v>
      </c>
      <c r="E1213" s="1">
        <v>497.73</v>
      </c>
      <c r="F1213" s="1">
        <v>40284.730000000003</v>
      </c>
      <c r="G1213" s="1">
        <v>804546</v>
      </c>
      <c r="H1213" s="1">
        <v>0</v>
      </c>
      <c r="I1213" s="1">
        <f t="shared" si="18"/>
        <v>500.71381872509471</v>
      </c>
    </row>
    <row r="1214" spans="1:9" x14ac:dyDescent="0.25">
      <c r="A1214" s="2">
        <v>43371</v>
      </c>
      <c r="B1214" s="1">
        <v>497.29</v>
      </c>
      <c r="C1214" s="1">
        <v>498.57</v>
      </c>
      <c r="D1214" s="1">
        <v>486.83</v>
      </c>
      <c r="E1214" s="1">
        <v>496.24</v>
      </c>
      <c r="F1214" s="1">
        <v>66749.350000000006</v>
      </c>
      <c r="G1214" s="1">
        <v>1353242</v>
      </c>
      <c r="H1214" s="1">
        <v>0</v>
      </c>
      <c r="I1214" s="1">
        <f t="shared" si="18"/>
        <v>493.25508667333713</v>
      </c>
    </row>
    <row r="1215" spans="1:9" x14ac:dyDescent="0.25">
      <c r="A1215" s="2">
        <v>43381</v>
      </c>
      <c r="B1215" s="1">
        <v>497.42</v>
      </c>
      <c r="C1215" s="1">
        <v>500.02</v>
      </c>
      <c r="D1215" s="1">
        <v>491.24</v>
      </c>
      <c r="E1215" s="1">
        <v>498.59</v>
      </c>
      <c r="F1215" s="1">
        <v>38026.410000000003</v>
      </c>
      <c r="G1215" s="1">
        <v>766352</v>
      </c>
      <c r="H1215" s="1">
        <v>0</v>
      </c>
      <c r="I1215" s="1">
        <f t="shared" si="18"/>
        <v>496.20031004029488</v>
      </c>
    </row>
    <row r="1216" spans="1:9" x14ac:dyDescent="0.25">
      <c r="A1216" s="2">
        <v>43382</v>
      </c>
      <c r="B1216" s="1">
        <v>499.32</v>
      </c>
      <c r="C1216" s="1">
        <v>512.07000000000005</v>
      </c>
      <c r="D1216" s="1">
        <v>498.69</v>
      </c>
      <c r="E1216" s="1">
        <v>509</v>
      </c>
      <c r="F1216" s="1">
        <v>66682.34</v>
      </c>
      <c r="G1216" s="1">
        <v>1314030</v>
      </c>
      <c r="H1216" s="1">
        <v>0</v>
      </c>
      <c r="I1216" s="1">
        <f t="shared" si="18"/>
        <v>507.46436534934514</v>
      </c>
    </row>
    <row r="1217" spans="1:9" x14ac:dyDescent="0.25">
      <c r="A1217" s="2">
        <v>43383</v>
      </c>
      <c r="B1217" s="1">
        <v>509.39</v>
      </c>
      <c r="C1217" s="1">
        <v>518.23</v>
      </c>
      <c r="D1217" s="1">
        <v>509.39</v>
      </c>
      <c r="E1217" s="1">
        <v>514.75</v>
      </c>
      <c r="F1217" s="1">
        <v>55512.49</v>
      </c>
      <c r="G1217" s="1">
        <v>1079150</v>
      </c>
      <c r="H1217" s="1">
        <v>0</v>
      </c>
      <c r="I1217" s="1">
        <f t="shared" si="18"/>
        <v>514.40939628411252</v>
      </c>
    </row>
    <row r="1218" spans="1:9" x14ac:dyDescent="0.25">
      <c r="A1218" s="2">
        <v>43384</v>
      </c>
      <c r="B1218" s="1">
        <v>515.05999999999995</v>
      </c>
      <c r="C1218" s="1">
        <v>518.46</v>
      </c>
      <c r="D1218" s="1">
        <v>506</v>
      </c>
      <c r="E1218" s="1">
        <v>511.76</v>
      </c>
      <c r="F1218" s="1">
        <v>56793.9</v>
      </c>
      <c r="G1218" s="1">
        <v>1108370</v>
      </c>
      <c r="H1218" s="1">
        <v>0</v>
      </c>
      <c r="I1218" s="1">
        <f t="shared" ref="I1218:I1281" si="19">IF(F1218=0,(C1218+D1218)/2,F1218*100*100/G1218)</f>
        <v>512.40921352977796</v>
      </c>
    </row>
    <row r="1219" spans="1:9" x14ac:dyDescent="0.25">
      <c r="A1219" s="2">
        <v>43385</v>
      </c>
      <c r="B1219" s="1">
        <v>512.17999999999995</v>
      </c>
      <c r="C1219" s="1">
        <v>517.22</v>
      </c>
      <c r="D1219" s="1">
        <v>508.12</v>
      </c>
      <c r="E1219" s="1">
        <v>514.79</v>
      </c>
      <c r="F1219" s="1">
        <v>43605.81</v>
      </c>
      <c r="G1219" s="1">
        <v>847500</v>
      </c>
      <c r="H1219" s="1">
        <v>0</v>
      </c>
      <c r="I1219" s="1">
        <f t="shared" si="19"/>
        <v>514.52283185840713</v>
      </c>
    </row>
    <row r="1220" spans="1:9" x14ac:dyDescent="0.25">
      <c r="A1220" s="2">
        <v>43388</v>
      </c>
      <c r="B1220" s="1">
        <v>516.51</v>
      </c>
      <c r="C1220" s="1">
        <v>518.05999999999995</v>
      </c>
      <c r="D1220" s="1">
        <v>508.98</v>
      </c>
      <c r="E1220" s="1">
        <v>508.98</v>
      </c>
      <c r="F1220" s="1">
        <v>43436.24</v>
      </c>
      <c r="G1220" s="1">
        <v>845794</v>
      </c>
      <c r="H1220" s="1">
        <v>0</v>
      </c>
      <c r="I1220" s="1">
        <f t="shared" si="19"/>
        <v>513.55578308666179</v>
      </c>
    </row>
    <row r="1221" spans="1:9" x14ac:dyDescent="0.25">
      <c r="A1221" s="2">
        <v>43389</v>
      </c>
      <c r="B1221" s="1">
        <v>510.48</v>
      </c>
      <c r="C1221" s="1">
        <v>514.48</v>
      </c>
      <c r="D1221" s="1">
        <v>506.6</v>
      </c>
      <c r="E1221" s="1">
        <v>507.68</v>
      </c>
      <c r="F1221" s="1">
        <v>47683.98</v>
      </c>
      <c r="G1221" s="1">
        <v>932884</v>
      </c>
      <c r="H1221" s="1">
        <v>0</v>
      </c>
      <c r="I1221" s="1">
        <f t="shared" si="19"/>
        <v>511.14586593831604</v>
      </c>
    </row>
    <row r="1222" spans="1:9" x14ac:dyDescent="0.25">
      <c r="A1222" s="2">
        <v>43390</v>
      </c>
      <c r="B1222" s="1">
        <v>508.82</v>
      </c>
      <c r="C1222" s="1">
        <v>522.21</v>
      </c>
      <c r="D1222" s="1">
        <v>504.35</v>
      </c>
      <c r="E1222" s="1">
        <v>521.82000000000005</v>
      </c>
      <c r="F1222" s="1">
        <v>55059.25</v>
      </c>
      <c r="G1222" s="1">
        <v>1071858</v>
      </c>
      <c r="H1222" s="1">
        <v>0</v>
      </c>
      <c r="I1222" s="1">
        <f t="shared" si="19"/>
        <v>513.68045020888962</v>
      </c>
    </row>
    <row r="1223" spans="1:9" x14ac:dyDescent="0.25">
      <c r="A1223" s="2">
        <v>43391</v>
      </c>
      <c r="B1223" s="1">
        <v>524.07000000000005</v>
      </c>
      <c r="C1223" s="1">
        <v>529.98</v>
      </c>
      <c r="D1223" s="1">
        <v>512.33000000000004</v>
      </c>
      <c r="E1223" s="1">
        <v>515.79</v>
      </c>
      <c r="F1223" s="1">
        <v>102274.58</v>
      </c>
      <c r="G1223" s="1">
        <v>1955400</v>
      </c>
      <c r="H1223" s="1">
        <v>0</v>
      </c>
      <c r="I1223" s="1">
        <f t="shared" si="19"/>
        <v>523.03661654904363</v>
      </c>
    </row>
    <row r="1224" spans="1:9" x14ac:dyDescent="0.25">
      <c r="A1224" s="2">
        <v>43392</v>
      </c>
      <c r="B1224" s="1">
        <v>515.15</v>
      </c>
      <c r="C1224" s="1">
        <v>518.08000000000004</v>
      </c>
      <c r="D1224" s="1">
        <v>509.92</v>
      </c>
      <c r="E1224" s="1">
        <v>513</v>
      </c>
      <c r="F1224" s="1">
        <v>58482.51</v>
      </c>
      <c r="G1224" s="1">
        <v>1136594</v>
      </c>
      <c r="H1224" s="1">
        <v>0</v>
      </c>
      <c r="I1224" s="1">
        <f t="shared" si="19"/>
        <v>514.54178009034013</v>
      </c>
    </row>
    <row r="1225" spans="1:9" x14ac:dyDescent="0.25">
      <c r="A1225" s="2">
        <v>43395</v>
      </c>
      <c r="B1225" s="1">
        <v>513.97</v>
      </c>
      <c r="C1225" s="1">
        <v>524.80999999999995</v>
      </c>
      <c r="D1225" s="1">
        <v>513.04999999999995</v>
      </c>
      <c r="E1225" s="1">
        <v>522.95000000000005</v>
      </c>
      <c r="F1225" s="1">
        <v>59713.85</v>
      </c>
      <c r="G1225" s="1">
        <v>1146290</v>
      </c>
      <c r="H1225" s="1">
        <v>0</v>
      </c>
      <c r="I1225" s="1">
        <f t="shared" si="19"/>
        <v>520.93143968803702</v>
      </c>
    </row>
    <row r="1226" spans="1:9" x14ac:dyDescent="0.25">
      <c r="A1226" s="2">
        <v>43396</v>
      </c>
      <c r="B1226" s="1">
        <v>523.66</v>
      </c>
      <c r="C1226" s="1">
        <v>525.09</v>
      </c>
      <c r="D1226" s="1">
        <v>516.13</v>
      </c>
      <c r="E1226" s="1">
        <v>517.72</v>
      </c>
      <c r="F1226" s="1">
        <v>47425.56</v>
      </c>
      <c r="G1226" s="1">
        <v>907754</v>
      </c>
      <c r="H1226" s="1">
        <v>0</v>
      </c>
      <c r="I1226" s="1">
        <f t="shared" si="19"/>
        <v>522.44947419675373</v>
      </c>
    </row>
    <row r="1227" spans="1:9" x14ac:dyDescent="0.25">
      <c r="A1227" s="2">
        <v>43397</v>
      </c>
      <c r="B1227" s="1">
        <v>517.47</v>
      </c>
      <c r="C1227" s="1">
        <v>535.02</v>
      </c>
      <c r="D1227" s="1">
        <v>516.15</v>
      </c>
      <c r="E1227" s="1">
        <v>534.21</v>
      </c>
      <c r="F1227" s="1">
        <v>62573.95</v>
      </c>
      <c r="G1227" s="1">
        <v>1188202</v>
      </c>
      <c r="H1227" s="1">
        <v>0</v>
      </c>
      <c r="I1227" s="1">
        <f t="shared" si="19"/>
        <v>526.62720648509264</v>
      </c>
    </row>
    <row r="1228" spans="1:9" x14ac:dyDescent="0.25">
      <c r="A1228" s="2">
        <v>43398</v>
      </c>
      <c r="B1228" s="1">
        <v>535.26</v>
      </c>
      <c r="C1228" s="1">
        <v>535.26</v>
      </c>
      <c r="D1228" s="1">
        <v>524.4</v>
      </c>
      <c r="E1228" s="1">
        <v>531.84</v>
      </c>
      <c r="F1228" s="1">
        <v>66377.31</v>
      </c>
      <c r="G1228" s="1">
        <v>1249814</v>
      </c>
      <c r="H1228" s="1">
        <v>0</v>
      </c>
      <c r="I1228" s="1">
        <f t="shared" si="19"/>
        <v>531.09750730908763</v>
      </c>
    </row>
    <row r="1229" spans="1:9" x14ac:dyDescent="0.25">
      <c r="A1229" s="2">
        <v>43399</v>
      </c>
      <c r="B1229" s="1">
        <v>532.15</v>
      </c>
      <c r="C1229" s="1">
        <v>538.89</v>
      </c>
      <c r="D1229" s="1">
        <v>529.02</v>
      </c>
      <c r="E1229" s="1">
        <v>536.54999999999995</v>
      </c>
      <c r="F1229" s="1">
        <v>60950.9</v>
      </c>
      <c r="G1229" s="1">
        <v>1141868</v>
      </c>
      <c r="H1229" s="1">
        <v>0</v>
      </c>
      <c r="I1229" s="1">
        <f t="shared" si="19"/>
        <v>533.78236363572671</v>
      </c>
    </row>
    <row r="1230" spans="1:9" x14ac:dyDescent="0.25">
      <c r="A1230" s="2">
        <v>43402</v>
      </c>
      <c r="B1230" s="1">
        <v>537.09</v>
      </c>
      <c r="C1230" s="1">
        <v>545.12</v>
      </c>
      <c r="D1230" s="1">
        <v>534.4</v>
      </c>
      <c r="E1230" s="1">
        <v>535.65</v>
      </c>
      <c r="F1230" s="1">
        <v>94907.51</v>
      </c>
      <c r="G1230" s="1">
        <v>1758658</v>
      </c>
      <c r="H1230" s="1">
        <v>0</v>
      </c>
      <c r="I1230" s="1">
        <f t="shared" si="19"/>
        <v>539.65870567216598</v>
      </c>
    </row>
    <row r="1231" spans="1:9" x14ac:dyDescent="0.25">
      <c r="A1231" s="2">
        <v>43403</v>
      </c>
      <c r="B1231" s="1">
        <v>535.77</v>
      </c>
      <c r="C1231" s="1">
        <v>539.88</v>
      </c>
      <c r="D1231" s="1">
        <v>531.47</v>
      </c>
      <c r="E1231" s="1">
        <v>536.47</v>
      </c>
      <c r="F1231" s="1">
        <v>47943.62</v>
      </c>
      <c r="G1231" s="1">
        <v>891814</v>
      </c>
      <c r="H1231" s="1">
        <v>0</v>
      </c>
      <c r="I1231" s="1">
        <f t="shared" si="19"/>
        <v>537.59662889346885</v>
      </c>
    </row>
    <row r="1232" spans="1:9" x14ac:dyDescent="0.25">
      <c r="A1232" s="2">
        <v>43404</v>
      </c>
      <c r="B1232" s="1">
        <v>539.25</v>
      </c>
      <c r="C1232" s="1">
        <v>539.25</v>
      </c>
      <c r="D1232" s="1">
        <v>526.29999999999995</v>
      </c>
      <c r="E1232" s="1">
        <v>530.44000000000005</v>
      </c>
      <c r="F1232" s="1">
        <v>62816.74</v>
      </c>
      <c r="G1232" s="1">
        <v>1181580</v>
      </c>
      <c r="H1232" s="1">
        <v>0</v>
      </c>
      <c r="I1232" s="1">
        <f t="shared" si="19"/>
        <v>531.63340611723288</v>
      </c>
    </row>
    <row r="1233" spans="1:9" x14ac:dyDescent="0.25">
      <c r="A1233" s="2">
        <v>43405</v>
      </c>
      <c r="B1233" s="1">
        <v>530.72</v>
      </c>
      <c r="C1233" s="1">
        <v>532.03</v>
      </c>
      <c r="D1233" s="1">
        <v>515.25</v>
      </c>
      <c r="E1233" s="1">
        <v>516.11</v>
      </c>
      <c r="F1233" s="1">
        <v>72482.3</v>
      </c>
      <c r="G1233" s="1">
        <v>1380026</v>
      </c>
      <c r="H1233" s="1">
        <v>0</v>
      </c>
      <c r="I1233" s="1">
        <f t="shared" si="19"/>
        <v>525.22416244331623</v>
      </c>
    </row>
    <row r="1234" spans="1:9" x14ac:dyDescent="0.25">
      <c r="A1234" s="2">
        <v>43406</v>
      </c>
      <c r="B1234" s="1">
        <v>515.52</v>
      </c>
      <c r="C1234" s="1">
        <v>518.26</v>
      </c>
      <c r="D1234" s="1">
        <v>498.11</v>
      </c>
      <c r="E1234" s="1">
        <v>505.09</v>
      </c>
      <c r="F1234" s="1">
        <v>86124</v>
      </c>
      <c r="G1234" s="1">
        <v>1691418</v>
      </c>
      <c r="H1234" s="1">
        <v>0</v>
      </c>
      <c r="I1234" s="1">
        <f t="shared" si="19"/>
        <v>509.1822364430318</v>
      </c>
    </row>
    <row r="1235" spans="1:9" x14ac:dyDescent="0.25">
      <c r="A1235" s="2">
        <v>43409</v>
      </c>
      <c r="B1235" s="1">
        <v>504.37</v>
      </c>
      <c r="C1235" s="1">
        <v>511.77</v>
      </c>
      <c r="D1235" s="1">
        <v>502.3</v>
      </c>
      <c r="E1235" s="1">
        <v>511.44</v>
      </c>
      <c r="F1235" s="1">
        <v>53913.14</v>
      </c>
      <c r="G1235" s="1">
        <v>1062852</v>
      </c>
      <c r="H1235" s="1">
        <v>0</v>
      </c>
      <c r="I1235" s="1">
        <f t="shared" si="19"/>
        <v>507.24973938045935</v>
      </c>
    </row>
    <row r="1236" spans="1:9" x14ac:dyDescent="0.25">
      <c r="A1236" s="2">
        <v>43410</v>
      </c>
      <c r="B1236" s="1">
        <v>512.84</v>
      </c>
      <c r="C1236" s="1">
        <v>514.52</v>
      </c>
      <c r="D1236" s="1">
        <v>504.08</v>
      </c>
      <c r="E1236" s="1">
        <v>505.2</v>
      </c>
      <c r="F1236" s="1">
        <v>68841.320000000007</v>
      </c>
      <c r="G1236" s="1">
        <v>1347674</v>
      </c>
      <c r="H1236" s="1">
        <v>0</v>
      </c>
      <c r="I1236" s="1">
        <f t="shared" si="19"/>
        <v>510.815820443223</v>
      </c>
    </row>
    <row r="1237" spans="1:9" x14ac:dyDescent="0.25">
      <c r="A1237" s="2">
        <v>43411</v>
      </c>
      <c r="B1237" s="1">
        <v>504.85</v>
      </c>
      <c r="C1237" s="1">
        <v>507.78</v>
      </c>
      <c r="D1237" s="1">
        <v>499.68</v>
      </c>
      <c r="E1237" s="1">
        <v>505.73</v>
      </c>
      <c r="F1237" s="1">
        <v>56835.66</v>
      </c>
      <c r="G1237" s="1">
        <v>1127146</v>
      </c>
      <c r="H1237" s="1">
        <v>0</v>
      </c>
      <c r="I1237" s="1">
        <f t="shared" si="19"/>
        <v>504.24399323601381</v>
      </c>
    </row>
    <row r="1238" spans="1:9" x14ac:dyDescent="0.25">
      <c r="A1238" s="2">
        <v>43412</v>
      </c>
      <c r="B1238" s="1">
        <v>507.24</v>
      </c>
      <c r="C1238" s="1">
        <v>512.87</v>
      </c>
      <c r="D1238" s="1">
        <v>501.51</v>
      </c>
      <c r="E1238" s="1">
        <v>511.8</v>
      </c>
      <c r="F1238" s="1">
        <v>86373.19</v>
      </c>
      <c r="G1238" s="1">
        <v>1692910</v>
      </c>
      <c r="H1238" s="1">
        <v>0</v>
      </c>
      <c r="I1238" s="1">
        <f t="shared" si="19"/>
        <v>510.20544506205289</v>
      </c>
    </row>
    <row r="1239" spans="1:9" x14ac:dyDescent="0.25">
      <c r="A1239" s="2">
        <v>43413</v>
      </c>
      <c r="B1239" s="1">
        <v>512.99</v>
      </c>
      <c r="C1239" s="1">
        <v>518.77</v>
      </c>
      <c r="D1239" s="1">
        <v>509.94</v>
      </c>
      <c r="E1239" s="1">
        <v>513.17999999999995</v>
      </c>
      <c r="F1239" s="1">
        <v>89336.76</v>
      </c>
      <c r="G1239" s="1">
        <v>1728610</v>
      </c>
      <c r="H1239" s="1">
        <v>0</v>
      </c>
      <c r="I1239" s="1">
        <f t="shared" si="19"/>
        <v>516.81269922076115</v>
      </c>
    </row>
    <row r="1240" spans="1:9" x14ac:dyDescent="0.25">
      <c r="A1240" s="2">
        <v>43416</v>
      </c>
      <c r="B1240" s="1">
        <v>512.54</v>
      </c>
      <c r="C1240" s="1">
        <v>514.99</v>
      </c>
      <c r="D1240" s="1">
        <v>504.27</v>
      </c>
      <c r="E1240" s="1">
        <v>509.1</v>
      </c>
      <c r="F1240" s="1">
        <v>84615.89</v>
      </c>
      <c r="G1240" s="1">
        <v>1648908</v>
      </c>
      <c r="H1240" s="1">
        <v>0</v>
      </c>
      <c r="I1240" s="1">
        <f t="shared" si="19"/>
        <v>513.16319649125364</v>
      </c>
    </row>
    <row r="1241" spans="1:9" x14ac:dyDescent="0.25">
      <c r="A1241" s="2">
        <v>43417</v>
      </c>
      <c r="B1241" s="1">
        <v>508.94</v>
      </c>
      <c r="C1241" s="1">
        <v>511.5</v>
      </c>
      <c r="D1241" s="1">
        <v>501.3</v>
      </c>
      <c r="E1241" s="1">
        <v>502.97</v>
      </c>
      <c r="F1241" s="1">
        <v>72050.210000000006</v>
      </c>
      <c r="G1241" s="1">
        <v>1412690</v>
      </c>
      <c r="H1241" s="1">
        <v>0</v>
      </c>
      <c r="I1241" s="1">
        <f t="shared" si="19"/>
        <v>510.0213776553951</v>
      </c>
    </row>
    <row r="1242" spans="1:9" x14ac:dyDescent="0.25">
      <c r="A1242" s="2">
        <v>43418</v>
      </c>
      <c r="B1242" s="1">
        <v>501.8</v>
      </c>
      <c r="C1242" s="1">
        <v>505.06</v>
      </c>
      <c r="D1242" s="1">
        <v>494.84</v>
      </c>
      <c r="E1242" s="1">
        <v>499.93</v>
      </c>
      <c r="F1242" s="1">
        <v>76942.98</v>
      </c>
      <c r="G1242" s="1">
        <v>1532800</v>
      </c>
      <c r="H1242" s="1">
        <v>0</v>
      </c>
      <c r="I1242" s="1">
        <f t="shared" si="19"/>
        <v>501.97664405010437</v>
      </c>
    </row>
    <row r="1243" spans="1:9" x14ac:dyDescent="0.25">
      <c r="A1243" s="2">
        <v>43419</v>
      </c>
      <c r="B1243" s="1">
        <v>499.72</v>
      </c>
      <c r="C1243" s="1">
        <v>502.21</v>
      </c>
      <c r="D1243" s="1">
        <v>497.39</v>
      </c>
      <c r="E1243" s="1">
        <v>501.53</v>
      </c>
      <c r="F1243" s="1">
        <v>42387.68</v>
      </c>
      <c r="G1243" s="1">
        <v>840268</v>
      </c>
      <c r="H1243" s="1">
        <v>0</v>
      </c>
      <c r="I1243" s="1">
        <f t="shared" si="19"/>
        <v>504.45429315408893</v>
      </c>
    </row>
    <row r="1244" spans="1:9" x14ac:dyDescent="0.25">
      <c r="A1244" s="2">
        <v>43420</v>
      </c>
      <c r="B1244" s="1">
        <v>501.52</v>
      </c>
      <c r="C1244" s="1">
        <v>514.26</v>
      </c>
      <c r="D1244" s="1">
        <v>500.7</v>
      </c>
      <c r="E1244" s="1">
        <v>510.52</v>
      </c>
      <c r="F1244" s="1">
        <v>85880.88</v>
      </c>
      <c r="G1244" s="1">
        <v>1676270</v>
      </c>
      <c r="H1244" s="1">
        <v>0</v>
      </c>
      <c r="I1244" s="1">
        <f t="shared" si="19"/>
        <v>512.33321600935415</v>
      </c>
    </row>
    <row r="1245" spans="1:9" x14ac:dyDescent="0.25">
      <c r="A1245" s="2">
        <v>43423</v>
      </c>
      <c r="B1245" s="1">
        <v>509.29</v>
      </c>
      <c r="C1245" s="1">
        <v>517.11</v>
      </c>
      <c r="D1245" s="1">
        <v>504.97</v>
      </c>
      <c r="E1245" s="1">
        <v>515.76</v>
      </c>
      <c r="F1245" s="1">
        <v>84200.67</v>
      </c>
      <c r="G1245" s="1">
        <v>1626790</v>
      </c>
      <c r="H1245" s="1">
        <v>0</v>
      </c>
      <c r="I1245" s="1">
        <f t="shared" si="19"/>
        <v>517.58782633283954</v>
      </c>
    </row>
    <row r="1246" spans="1:9" x14ac:dyDescent="0.25">
      <c r="A1246" s="2">
        <v>43424</v>
      </c>
      <c r="B1246" s="1">
        <v>515.01</v>
      </c>
      <c r="C1246" s="1">
        <v>515.79999999999995</v>
      </c>
      <c r="D1246" s="1">
        <v>502.14</v>
      </c>
      <c r="E1246" s="1">
        <v>503.81</v>
      </c>
      <c r="F1246" s="1">
        <v>68537.759999999995</v>
      </c>
      <c r="G1246" s="1">
        <v>1336786</v>
      </c>
      <c r="H1246" s="1">
        <v>0</v>
      </c>
      <c r="I1246" s="1">
        <f t="shared" si="19"/>
        <v>512.70554898091382</v>
      </c>
    </row>
    <row r="1247" spans="1:9" x14ac:dyDescent="0.25">
      <c r="A1247" s="2">
        <v>43425</v>
      </c>
      <c r="B1247" s="1">
        <v>501.42</v>
      </c>
      <c r="C1247" s="1">
        <v>513.88</v>
      </c>
      <c r="D1247" s="1">
        <v>486.98</v>
      </c>
      <c r="E1247" s="1">
        <v>513.58000000000004</v>
      </c>
      <c r="F1247" s="1">
        <v>106099.47</v>
      </c>
      <c r="G1247" s="1">
        <v>2102614</v>
      </c>
      <c r="H1247" s="1">
        <v>0</v>
      </c>
      <c r="I1247" s="1">
        <f t="shared" si="19"/>
        <v>504.60745529136591</v>
      </c>
    </row>
    <row r="1248" spans="1:9" x14ac:dyDescent="0.25">
      <c r="A1248" s="2">
        <v>43426</v>
      </c>
      <c r="B1248" s="1">
        <v>510.8</v>
      </c>
      <c r="C1248" s="1">
        <v>512.66999999999996</v>
      </c>
      <c r="D1248" s="1">
        <v>502.49</v>
      </c>
      <c r="E1248" s="1">
        <v>504.16</v>
      </c>
      <c r="F1248" s="1">
        <v>82040.08</v>
      </c>
      <c r="G1248" s="1">
        <v>1599172</v>
      </c>
      <c r="H1248" s="1">
        <v>0</v>
      </c>
      <c r="I1248" s="1">
        <f t="shared" si="19"/>
        <v>513.01598577263735</v>
      </c>
    </row>
    <row r="1249" spans="1:9" x14ac:dyDescent="0.25">
      <c r="A1249" s="2">
        <v>43427</v>
      </c>
      <c r="B1249" s="1">
        <v>501.61</v>
      </c>
      <c r="C1249" s="1">
        <v>502</v>
      </c>
      <c r="D1249" s="1">
        <v>484.93</v>
      </c>
      <c r="E1249" s="1">
        <v>485.61</v>
      </c>
      <c r="F1249" s="1">
        <v>103357.68</v>
      </c>
      <c r="G1249" s="1">
        <v>2058268</v>
      </c>
      <c r="H1249" s="1">
        <v>0</v>
      </c>
      <c r="I1249" s="1">
        <f t="shared" si="19"/>
        <v>502.15851385728195</v>
      </c>
    </row>
    <row r="1250" spans="1:9" x14ac:dyDescent="0.25">
      <c r="A1250" s="2">
        <v>43430</v>
      </c>
      <c r="B1250" s="1">
        <v>480.84</v>
      </c>
      <c r="C1250" s="1">
        <v>481.97</v>
      </c>
      <c r="D1250" s="1">
        <v>465.03</v>
      </c>
      <c r="E1250" s="1">
        <v>465.07</v>
      </c>
      <c r="F1250" s="1">
        <v>75733.899999999994</v>
      </c>
      <c r="G1250" s="1">
        <v>1591802</v>
      </c>
      <c r="H1250" s="1">
        <v>0</v>
      </c>
      <c r="I1250" s="1">
        <f t="shared" si="19"/>
        <v>475.77462523605317</v>
      </c>
    </row>
    <row r="1251" spans="1:9" x14ac:dyDescent="0.25">
      <c r="A1251" s="2">
        <v>43431</v>
      </c>
      <c r="B1251" s="1">
        <v>456.28</v>
      </c>
      <c r="C1251" s="1">
        <v>466.37</v>
      </c>
      <c r="D1251" s="1">
        <v>452.3</v>
      </c>
      <c r="E1251" s="1">
        <v>458.03</v>
      </c>
      <c r="F1251" s="1">
        <v>73672.52</v>
      </c>
      <c r="G1251" s="1">
        <v>1592692</v>
      </c>
      <c r="H1251" s="1">
        <v>0</v>
      </c>
      <c r="I1251" s="1">
        <f t="shared" si="19"/>
        <v>462.56602029770977</v>
      </c>
    </row>
    <row r="1252" spans="1:9" x14ac:dyDescent="0.25">
      <c r="A1252" s="2">
        <v>43432</v>
      </c>
      <c r="B1252" s="1">
        <v>457.4</v>
      </c>
      <c r="C1252" s="1">
        <v>466.6</v>
      </c>
      <c r="D1252" s="1">
        <v>455.65</v>
      </c>
      <c r="E1252" s="1">
        <v>462.42</v>
      </c>
      <c r="F1252" s="1">
        <v>68202.16</v>
      </c>
      <c r="G1252" s="1">
        <v>1473620</v>
      </c>
      <c r="H1252" s="1">
        <v>0</v>
      </c>
      <c r="I1252" s="1">
        <f t="shared" si="19"/>
        <v>462.82053718054857</v>
      </c>
    </row>
    <row r="1253" spans="1:9" x14ac:dyDescent="0.25">
      <c r="A1253" s="2">
        <v>43433</v>
      </c>
      <c r="B1253" s="1">
        <v>463.36</v>
      </c>
      <c r="C1253" s="1">
        <v>469.39</v>
      </c>
      <c r="D1253" s="1">
        <v>461.04</v>
      </c>
      <c r="E1253" s="1">
        <v>464.57</v>
      </c>
      <c r="F1253" s="1">
        <v>56041.16</v>
      </c>
      <c r="G1253" s="1">
        <v>1203954</v>
      </c>
      <c r="H1253" s="1">
        <v>0</v>
      </c>
      <c r="I1253" s="1">
        <f t="shared" si="19"/>
        <v>465.47592349873833</v>
      </c>
    </row>
    <row r="1254" spans="1:9" x14ac:dyDescent="0.25">
      <c r="A1254" s="2">
        <v>43434</v>
      </c>
      <c r="B1254" s="1">
        <v>464.9</v>
      </c>
      <c r="C1254" s="1">
        <v>470.11</v>
      </c>
      <c r="D1254" s="1">
        <v>461.31</v>
      </c>
      <c r="E1254" s="1">
        <v>465.83</v>
      </c>
      <c r="F1254" s="1">
        <v>57359.76</v>
      </c>
      <c r="G1254" s="1">
        <v>1229124</v>
      </c>
      <c r="H1254" s="1">
        <v>0</v>
      </c>
      <c r="I1254" s="1">
        <f t="shared" si="19"/>
        <v>466.67187362707097</v>
      </c>
    </row>
    <row r="1255" spans="1:9" x14ac:dyDescent="0.25">
      <c r="A1255" s="2">
        <v>43437</v>
      </c>
      <c r="B1255" s="1">
        <v>465.02</v>
      </c>
      <c r="C1255" s="1">
        <v>491.09</v>
      </c>
      <c r="D1255" s="1">
        <v>459.94</v>
      </c>
      <c r="E1255" s="1">
        <v>475.48</v>
      </c>
      <c r="F1255" s="1">
        <v>98487.58</v>
      </c>
      <c r="G1255" s="1">
        <v>2085300</v>
      </c>
      <c r="H1255" s="1">
        <v>0</v>
      </c>
      <c r="I1255" s="1">
        <f t="shared" si="19"/>
        <v>472.29453795616939</v>
      </c>
    </row>
    <row r="1256" spans="1:9" x14ac:dyDescent="0.25">
      <c r="A1256" s="2">
        <v>43438</v>
      </c>
      <c r="B1256" s="1">
        <v>475.49</v>
      </c>
      <c r="C1256" s="1">
        <v>483.8</v>
      </c>
      <c r="D1256" s="1">
        <v>474.58</v>
      </c>
      <c r="E1256" s="1">
        <v>482.51</v>
      </c>
      <c r="F1256" s="1">
        <v>66889.440000000002</v>
      </c>
      <c r="G1256" s="1">
        <v>1407002</v>
      </c>
      <c r="H1256" s="1">
        <v>0</v>
      </c>
      <c r="I1256" s="1">
        <f t="shared" si="19"/>
        <v>475.40401506181229</v>
      </c>
    </row>
    <row r="1257" spans="1:9" x14ac:dyDescent="0.25">
      <c r="A1257" s="2">
        <v>43439</v>
      </c>
      <c r="B1257" s="1">
        <v>484.31</v>
      </c>
      <c r="C1257" s="1">
        <v>487.81</v>
      </c>
      <c r="D1257" s="1">
        <v>478.53</v>
      </c>
      <c r="E1257" s="1">
        <v>487.28</v>
      </c>
      <c r="F1257" s="1">
        <v>69723.38</v>
      </c>
      <c r="G1257" s="1">
        <v>1454866</v>
      </c>
      <c r="H1257" s="1">
        <v>0</v>
      </c>
      <c r="I1257" s="1">
        <f t="shared" si="19"/>
        <v>479.24262440664637</v>
      </c>
    </row>
    <row r="1258" spans="1:9" x14ac:dyDescent="0.25">
      <c r="A1258" s="2">
        <v>43440</v>
      </c>
      <c r="B1258" s="1">
        <v>489.8</v>
      </c>
      <c r="C1258" s="1">
        <v>490.56</v>
      </c>
      <c r="D1258" s="1">
        <v>479.58</v>
      </c>
      <c r="E1258" s="1">
        <v>481.31</v>
      </c>
      <c r="F1258" s="1">
        <v>50537.120000000003</v>
      </c>
      <c r="G1258" s="1">
        <v>1053318</v>
      </c>
      <c r="H1258" s="1">
        <v>0</v>
      </c>
      <c r="I1258" s="1">
        <f t="shared" si="19"/>
        <v>479.78976909157541</v>
      </c>
    </row>
    <row r="1259" spans="1:9" x14ac:dyDescent="0.25">
      <c r="A1259" s="2">
        <v>43441</v>
      </c>
      <c r="B1259" s="1">
        <v>477.93</v>
      </c>
      <c r="C1259" s="1">
        <v>488.49</v>
      </c>
      <c r="D1259" s="1">
        <v>476.92</v>
      </c>
      <c r="E1259" s="1">
        <v>487.17</v>
      </c>
      <c r="F1259" s="1">
        <v>60566.69</v>
      </c>
      <c r="G1259" s="1">
        <v>1264192</v>
      </c>
      <c r="H1259" s="1">
        <v>0</v>
      </c>
      <c r="I1259" s="1">
        <f t="shared" si="19"/>
        <v>479.09407748190148</v>
      </c>
    </row>
    <row r="1260" spans="1:9" x14ac:dyDescent="0.25">
      <c r="A1260" s="2">
        <v>43444</v>
      </c>
      <c r="B1260" s="1">
        <v>486.02</v>
      </c>
      <c r="C1260" s="1">
        <v>488.38</v>
      </c>
      <c r="D1260" s="1">
        <v>478.7</v>
      </c>
      <c r="E1260" s="1">
        <v>483.54</v>
      </c>
      <c r="F1260" s="1">
        <v>71117.5</v>
      </c>
      <c r="G1260" s="1">
        <v>1479040</v>
      </c>
      <c r="H1260" s="1">
        <v>0</v>
      </c>
      <c r="I1260" s="1">
        <f t="shared" si="19"/>
        <v>480.83554197317181</v>
      </c>
    </row>
    <row r="1261" spans="1:9" x14ac:dyDescent="0.25">
      <c r="A1261" s="2">
        <v>43445</v>
      </c>
      <c r="B1261" s="1">
        <v>482.99</v>
      </c>
      <c r="C1261" s="1">
        <v>485.08</v>
      </c>
      <c r="D1261" s="1">
        <v>478.09</v>
      </c>
      <c r="E1261" s="1">
        <v>483.83</v>
      </c>
      <c r="F1261" s="1">
        <v>51053.33</v>
      </c>
      <c r="G1261" s="1">
        <v>1067650</v>
      </c>
      <c r="H1261" s="1">
        <v>0</v>
      </c>
      <c r="I1261" s="1">
        <f t="shared" si="19"/>
        <v>478.18414274340842</v>
      </c>
    </row>
    <row r="1262" spans="1:9" x14ac:dyDescent="0.25">
      <c r="A1262" s="2">
        <v>43446</v>
      </c>
      <c r="B1262" s="1">
        <v>484.85</v>
      </c>
      <c r="C1262" s="1">
        <v>489.58</v>
      </c>
      <c r="D1262" s="1">
        <v>479.93</v>
      </c>
      <c r="E1262" s="1">
        <v>481.66</v>
      </c>
      <c r="F1262" s="1">
        <v>66712.75</v>
      </c>
      <c r="G1262" s="1">
        <v>1385238</v>
      </c>
      <c r="H1262" s="1">
        <v>0</v>
      </c>
      <c r="I1262" s="1">
        <f t="shared" si="19"/>
        <v>481.59774710194205</v>
      </c>
    </row>
    <row r="1263" spans="1:9" x14ac:dyDescent="0.25">
      <c r="A1263" s="2">
        <v>43447</v>
      </c>
      <c r="B1263" s="1">
        <v>481.95</v>
      </c>
      <c r="C1263" s="1">
        <v>487.14</v>
      </c>
      <c r="D1263" s="1">
        <v>480.7</v>
      </c>
      <c r="E1263" s="1">
        <v>485.98</v>
      </c>
      <c r="F1263" s="1">
        <v>53386.53</v>
      </c>
      <c r="G1263" s="1">
        <v>1109816</v>
      </c>
      <c r="H1263" s="1">
        <v>0</v>
      </c>
      <c r="I1263" s="1">
        <f t="shared" si="19"/>
        <v>481.03946960577247</v>
      </c>
    </row>
    <row r="1264" spans="1:9" x14ac:dyDescent="0.25">
      <c r="A1264" s="2">
        <v>43448</v>
      </c>
      <c r="B1264" s="1">
        <v>486.66</v>
      </c>
      <c r="C1264" s="1">
        <v>491.33</v>
      </c>
      <c r="D1264" s="1">
        <v>485.03</v>
      </c>
      <c r="E1264" s="1">
        <v>489.43</v>
      </c>
      <c r="F1264" s="1">
        <v>56525.47</v>
      </c>
      <c r="G1264" s="1">
        <v>1162732</v>
      </c>
      <c r="H1264" s="1">
        <v>0</v>
      </c>
      <c r="I1264" s="1">
        <f t="shared" si="19"/>
        <v>486.14358252804601</v>
      </c>
    </row>
    <row r="1265" spans="1:9" x14ac:dyDescent="0.25">
      <c r="A1265" s="2">
        <v>43451</v>
      </c>
      <c r="B1265" s="1">
        <v>490.77</v>
      </c>
      <c r="C1265" s="1">
        <v>499.08</v>
      </c>
      <c r="D1265" s="1">
        <v>489.87</v>
      </c>
      <c r="E1265" s="1">
        <v>495.85</v>
      </c>
      <c r="F1265" s="1">
        <v>63186.86</v>
      </c>
      <c r="G1265" s="1">
        <v>1284902</v>
      </c>
      <c r="H1265" s="1">
        <v>0</v>
      </c>
      <c r="I1265" s="1">
        <f t="shared" si="19"/>
        <v>491.76404114866347</v>
      </c>
    </row>
    <row r="1266" spans="1:9" x14ac:dyDescent="0.25">
      <c r="A1266" s="2">
        <v>43452</v>
      </c>
      <c r="B1266" s="1">
        <v>495.8</v>
      </c>
      <c r="C1266" s="1">
        <v>497.29</v>
      </c>
      <c r="D1266" s="1">
        <v>491.49</v>
      </c>
      <c r="E1266" s="1">
        <v>494.38</v>
      </c>
      <c r="F1266" s="1">
        <v>49729.48</v>
      </c>
      <c r="G1266" s="1">
        <v>1010098</v>
      </c>
      <c r="H1266" s="1">
        <v>0</v>
      </c>
      <c r="I1266" s="1">
        <f t="shared" si="19"/>
        <v>492.32331912349099</v>
      </c>
    </row>
    <row r="1267" spans="1:9" x14ac:dyDescent="0.25">
      <c r="A1267" s="2">
        <v>43453</v>
      </c>
      <c r="B1267" s="1">
        <v>494.09</v>
      </c>
      <c r="C1267" s="1">
        <v>498.55</v>
      </c>
      <c r="D1267" s="1">
        <v>491.47</v>
      </c>
      <c r="E1267" s="1">
        <v>493.88</v>
      </c>
      <c r="F1267" s="1">
        <v>64029.73</v>
      </c>
      <c r="G1267" s="1">
        <v>1300162</v>
      </c>
      <c r="H1267" s="1">
        <v>0</v>
      </c>
      <c r="I1267" s="1">
        <f t="shared" si="19"/>
        <v>492.47501465202026</v>
      </c>
    </row>
    <row r="1268" spans="1:9" x14ac:dyDescent="0.25">
      <c r="A1268" s="2">
        <v>43454</v>
      </c>
      <c r="B1268" s="1">
        <v>494.16</v>
      </c>
      <c r="C1268" s="1">
        <v>503.42</v>
      </c>
      <c r="D1268" s="1">
        <v>492.5</v>
      </c>
      <c r="E1268" s="1">
        <v>502.86</v>
      </c>
      <c r="F1268" s="1">
        <v>72322.94</v>
      </c>
      <c r="G1268" s="1">
        <v>1462658</v>
      </c>
      <c r="H1268" s="1">
        <v>0</v>
      </c>
      <c r="I1268" s="1">
        <f t="shared" si="19"/>
        <v>494.46241021482808</v>
      </c>
    </row>
    <row r="1269" spans="1:9" x14ac:dyDescent="0.25">
      <c r="A1269" s="2">
        <v>43455</v>
      </c>
      <c r="B1269" s="1">
        <v>503.9</v>
      </c>
      <c r="C1269" s="1">
        <v>506.26</v>
      </c>
      <c r="D1269" s="1">
        <v>499.77</v>
      </c>
      <c r="E1269" s="1">
        <v>503.54</v>
      </c>
      <c r="F1269" s="1">
        <v>53997.79</v>
      </c>
      <c r="G1269" s="1">
        <v>1074308</v>
      </c>
      <c r="H1269" s="1">
        <v>0</v>
      </c>
      <c r="I1269" s="1">
        <f t="shared" si="19"/>
        <v>502.62857579018305</v>
      </c>
    </row>
    <row r="1270" spans="1:9" x14ac:dyDescent="0.25">
      <c r="A1270" s="2">
        <v>43458</v>
      </c>
      <c r="B1270" s="1">
        <v>503.46</v>
      </c>
      <c r="C1270" s="1">
        <v>504.47</v>
      </c>
      <c r="D1270" s="1">
        <v>491.73</v>
      </c>
      <c r="E1270" s="1">
        <v>497.2</v>
      </c>
      <c r="F1270" s="1">
        <v>65472.06</v>
      </c>
      <c r="G1270" s="1">
        <v>1324420</v>
      </c>
      <c r="H1270" s="1">
        <v>0</v>
      </c>
      <c r="I1270" s="1">
        <f t="shared" si="19"/>
        <v>494.34514730976576</v>
      </c>
    </row>
    <row r="1271" spans="1:9" x14ac:dyDescent="0.25">
      <c r="A1271" s="2">
        <v>43459</v>
      </c>
      <c r="B1271" s="1">
        <v>496.57</v>
      </c>
      <c r="C1271" s="1">
        <v>498.14</v>
      </c>
      <c r="D1271" s="1">
        <v>487.16</v>
      </c>
      <c r="E1271" s="1">
        <v>492.32</v>
      </c>
      <c r="F1271" s="1">
        <v>56290.16</v>
      </c>
      <c r="G1271" s="1">
        <v>1148012</v>
      </c>
      <c r="H1271" s="1">
        <v>0</v>
      </c>
      <c r="I1271" s="1">
        <f t="shared" si="19"/>
        <v>490.32727880893231</v>
      </c>
    </row>
    <row r="1272" spans="1:9" x14ac:dyDescent="0.25">
      <c r="A1272" s="2">
        <v>43460</v>
      </c>
      <c r="B1272" s="1">
        <v>491.38</v>
      </c>
      <c r="C1272" s="1">
        <v>499.5</v>
      </c>
      <c r="D1272" s="1">
        <v>491.38</v>
      </c>
      <c r="E1272" s="1">
        <v>498.16</v>
      </c>
      <c r="F1272" s="1">
        <v>51597.49</v>
      </c>
      <c r="G1272" s="1">
        <v>1046460</v>
      </c>
      <c r="H1272" s="1">
        <v>0</v>
      </c>
      <c r="I1272" s="1">
        <f t="shared" si="19"/>
        <v>493.06700686122736</v>
      </c>
    </row>
    <row r="1273" spans="1:9" x14ac:dyDescent="0.25">
      <c r="A1273" s="2">
        <v>43461</v>
      </c>
      <c r="B1273" s="1">
        <v>498.57</v>
      </c>
      <c r="C1273" s="1">
        <v>503.09</v>
      </c>
      <c r="D1273" s="1">
        <v>492.1</v>
      </c>
      <c r="E1273" s="1">
        <v>496.62</v>
      </c>
      <c r="F1273" s="1">
        <v>63532.52</v>
      </c>
      <c r="G1273" s="1">
        <v>1288006</v>
      </c>
      <c r="H1273" s="1">
        <v>0</v>
      </c>
      <c r="I1273" s="1">
        <f t="shared" si="19"/>
        <v>493.26260902511325</v>
      </c>
    </row>
    <row r="1274" spans="1:9" x14ac:dyDescent="0.25">
      <c r="A1274" s="2">
        <v>43462</v>
      </c>
      <c r="B1274" s="1">
        <v>495.54</v>
      </c>
      <c r="C1274" s="1">
        <v>500.04</v>
      </c>
      <c r="D1274" s="1">
        <v>494.38</v>
      </c>
      <c r="E1274" s="1">
        <v>499.6</v>
      </c>
      <c r="F1274" s="1">
        <v>40339.01</v>
      </c>
      <c r="G1274" s="1">
        <v>815278</v>
      </c>
      <c r="H1274" s="1">
        <v>0</v>
      </c>
      <c r="I1274" s="1">
        <f t="shared" si="19"/>
        <v>494.78840346483042</v>
      </c>
    </row>
    <row r="1275" spans="1:9" x14ac:dyDescent="0.25">
      <c r="A1275" s="2">
        <v>43467</v>
      </c>
      <c r="B1275" s="1">
        <v>500.28</v>
      </c>
      <c r="C1275" s="1">
        <v>501.1</v>
      </c>
      <c r="D1275" s="1">
        <v>492.58</v>
      </c>
      <c r="E1275" s="1">
        <v>494.08</v>
      </c>
      <c r="F1275" s="1">
        <v>27263.46</v>
      </c>
      <c r="G1275" s="1">
        <v>548994</v>
      </c>
      <c r="H1275" s="1">
        <v>0</v>
      </c>
      <c r="I1275" s="1">
        <f t="shared" si="19"/>
        <v>496.60761319795847</v>
      </c>
    </row>
    <row r="1276" spans="1:9" x14ac:dyDescent="0.25">
      <c r="A1276" s="2">
        <v>43468</v>
      </c>
      <c r="B1276" s="1">
        <v>493.83</v>
      </c>
      <c r="C1276" s="1">
        <v>502.96</v>
      </c>
      <c r="D1276" s="1">
        <v>492.75</v>
      </c>
      <c r="E1276" s="1">
        <v>501.59</v>
      </c>
      <c r="F1276" s="1">
        <v>52926.7</v>
      </c>
      <c r="G1276" s="1">
        <v>1058270</v>
      </c>
      <c r="H1276" s="1">
        <v>0</v>
      </c>
      <c r="I1276" s="1">
        <f t="shared" si="19"/>
        <v>500.12473187371842</v>
      </c>
    </row>
    <row r="1277" spans="1:9" x14ac:dyDescent="0.25">
      <c r="A1277" s="2">
        <v>43469</v>
      </c>
      <c r="B1277" s="1">
        <v>501.87</v>
      </c>
      <c r="C1277" s="1">
        <v>515.03</v>
      </c>
      <c r="D1277" s="1">
        <v>501.87</v>
      </c>
      <c r="E1277" s="1">
        <v>514.74</v>
      </c>
      <c r="F1277" s="1">
        <v>79658.259999999995</v>
      </c>
      <c r="G1277" s="1">
        <v>1564484</v>
      </c>
      <c r="H1277" s="1">
        <v>0</v>
      </c>
      <c r="I1277" s="1">
        <f t="shared" si="19"/>
        <v>509.16634494184655</v>
      </c>
    </row>
    <row r="1278" spans="1:9" x14ac:dyDescent="0.25">
      <c r="A1278" s="2">
        <v>43472</v>
      </c>
      <c r="B1278" s="1">
        <v>516.15</v>
      </c>
      <c r="C1278" s="1">
        <v>519.09</v>
      </c>
      <c r="D1278" s="1">
        <v>510.58</v>
      </c>
      <c r="E1278" s="1">
        <v>518.41999999999996</v>
      </c>
      <c r="F1278" s="1">
        <v>64619.69</v>
      </c>
      <c r="G1278" s="1">
        <v>1253600</v>
      </c>
      <c r="H1278" s="1">
        <v>0</v>
      </c>
      <c r="I1278" s="1">
        <f t="shared" si="19"/>
        <v>515.4729578813018</v>
      </c>
    </row>
    <row r="1279" spans="1:9" x14ac:dyDescent="0.25">
      <c r="A1279" s="2">
        <v>43473</v>
      </c>
      <c r="B1279" s="1">
        <v>518.14</v>
      </c>
      <c r="C1279" s="1">
        <v>519.48</v>
      </c>
      <c r="D1279" s="1">
        <v>513.17999999999995</v>
      </c>
      <c r="E1279" s="1">
        <v>517.41</v>
      </c>
      <c r="F1279" s="1">
        <v>59416.92</v>
      </c>
      <c r="G1279" s="1">
        <v>1148256</v>
      </c>
      <c r="H1279" s="1">
        <v>0</v>
      </c>
      <c r="I1279" s="1">
        <f t="shared" si="19"/>
        <v>517.45359919739155</v>
      </c>
    </row>
    <row r="1280" spans="1:9" x14ac:dyDescent="0.25">
      <c r="A1280" s="2">
        <v>43474</v>
      </c>
      <c r="B1280" s="1">
        <v>517.20000000000005</v>
      </c>
      <c r="C1280" s="1">
        <v>521.05999999999995</v>
      </c>
      <c r="D1280" s="1">
        <v>511.73</v>
      </c>
      <c r="E1280" s="1">
        <v>513.16999999999996</v>
      </c>
      <c r="F1280" s="1">
        <v>60872.9</v>
      </c>
      <c r="G1280" s="1">
        <v>1172562</v>
      </c>
      <c r="H1280" s="1">
        <v>0</v>
      </c>
      <c r="I1280" s="1">
        <f t="shared" si="19"/>
        <v>519.14440345158721</v>
      </c>
    </row>
    <row r="1281" spans="1:9" x14ac:dyDescent="0.25">
      <c r="A1281" s="2">
        <v>43475</v>
      </c>
      <c r="B1281" s="1">
        <v>512.34</v>
      </c>
      <c r="C1281" s="1">
        <v>514.95000000000005</v>
      </c>
      <c r="D1281" s="1">
        <v>509.59</v>
      </c>
      <c r="E1281" s="1">
        <v>511.06</v>
      </c>
      <c r="F1281" s="1">
        <v>52588.6</v>
      </c>
      <c r="G1281" s="1">
        <v>1021130</v>
      </c>
      <c r="H1281" s="1">
        <v>0</v>
      </c>
      <c r="I1281" s="1">
        <f t="shared" si="19"/>
        <v>515.0039661943141</v>
      </c>
    </row>
    <row r="1282" spans="1:9" x14ac:dyDescent="0.25">
      <c r="A1282" s="2">
        <v>43476</v>
      </c>
      <c r="B1282" s="1">
        <v>511.11</v>
      </c>
      <c r="C1282" s="1">
        <v>515.03</v>
      </c>
      <c r="D1282" s="1">
        <v>509.53</v>
      </c>
      <c r="E1282" s="1">
        <v>513.32000000000005</v>
      </c>
      <c r="F1282" s="1">
        <v>52203.64</v>
      </c>
      <c r="G1282" s="1">
        <v>1009890</v>
      </c>
      <c r="H1282" s="1">
        <v>0</v>
      </c>
      <c r="I1282" s="1">
        <f t="shared" ref="I1282:I1345" si="20">IF(F1282=0,(C1282+D1282)/2,F1282*100*100/G1282)</f>
        <v>516.92402142807634</v>
      </c>
    </row>
    <row r="1283" spans="1:9" x14ac:dyDescent="0.25">
      <c r="A1283" s="2">
        <v>43479</v>
      </c>
      <c r="B1283" s="1">
        <v>512.92999999999995</v>
      </c>
      <c r="C1283" s="1">
        <v>518.05999999999995</v>
      </c>
      <c r="D1283" s="1">
        <v>508.78</v>
      </c>
      <c r="E1283" s="1">
        <v>517.17999999999995</v>
      </c>
      <c r="F1283" s="1">
        <v>59707.95</v>
      </c>
      <c r="G1283" s="1">
        <v>1161944</v>
      </c>
      <c r="H1283" s="1">
        <v>0</v>
      </c>
      <c r="I1283" s="1">
        <f t="shared" si="20"/>
        <v>513.86254415014832</v>
      </c>
    </row>
    <row r="1284" spans="1:9" x14ac:dyDescent="0.25">
      <c r="A1284" s="2">
        <v>43480</v>
      </c>
      <c r="B1284" s="1">
        <v>517.12</v>
      </c>
      <c r="C1284" s="1">
        <v>517.94000000000005</v>
      </c>
      <c r="D1284" s="1">
        <v>509.1</v>
      </c>
      <c r="E1284" s="1">
        <v>516</v>
      </c>
      <c r="F1284" s="1">
        <v>61603.24</v>
      </c>
      <c r="G1284" s="1">
        <v>1195228</v>
      </c>
      <c r="H1284" s="1">
        <v>0</v>
      </c>
      <c r="I1284" s="1">
        <f t="shared" si="20"/>
        <v>515.40994688879448</v>
      </c>
    </row>
    <row r="1285" spans="1:9" x14ac:dyDescent="0.25">
      <c r="A1285" s="2">
        <v>43481</v>
      </c>
      <c r="B1285" s="1">
        <v>514.48</v>
      </c>
      <c r="C1285" s="1">
        <v>519.53</v>
      </c>
      <c r="D1285" s="1">
        <v>513.91</v>
      </c>
      <c r="E1285" s="1">
        <v>515.28</v>
      </c>
      <c r="F1285" s="1">
        <v>55915.74</v>
      </c>
      <c r="G1285" s="1">
        <v>1076154</v>
      </c>
      <c r="H1285" s="1">
        <v>0</v>
      </c>
      <c r="I1285" s="1">
        <f t="shared" si="20"/>
        <v>519.58864623464672</v>
      </c>
    </row>
    <row r="1286" spans="1:9" x14ac:dyDescent="0.25">
      <c r="A1286" s="2">
        <v>43482</v>
      </c>
      <c r="B1286" s="1">
        <v>515.26</v>
      </c>
      <c r="C1286" s="1">
        <v>518.4</v>
      </c>
      <c r="D1286" s="1">
        <v>511.16</v>
      </c>
      <c r="E1286" s="1">
        <v>516.79</v>
      </c>
      <c r="F1286" s="1">
        <v>54688.45</v>
      </c>
      <c r="G1286" s="1">
        <v>1059664</v>
      </c>
      <c r="H1286" s="1">
        <v>0</v>
      </c>
      <c r="I1286" s="1">
        <f t="shared" si="20"/>
        <v>516.09236512705911</v>
      </c>
    </row>
    <row r="1287" spans="1:9" x14ac:dyDescent="0.25">
      <c r="A1287" s="2">
        <v>43483</v>
      </c>
      <c r="B1287" s="1">
        <v>516.20000000000005</v>
      </c>
      <c r="C1287" s="1">
        <v>532.79999999999995</v>
      </c>
      <c r="D1287" s="1">
        <v>514.42999999999995</v>
      </c>
      <c r="E1287" s="1">
        <v>530.96</v>
      </c>
      <c r="F1287" s="1">
        <v>106322.86</v>
      </c>
      <c r="G1287" s="1">
        <v>2028810</v>
      </c>
      <c r="H1287" s="1">
        <v>0</v>
      </c>
      <c r="I1287" s="1">
        <f t="shared" si="20"/>
        <v>524.0651416347514</v>
      </c>
    </row>
    <row r="1288" spans="1:9" x14ac:dyDescent="0.25">
      <c r="A1288" s="2">
        <v>43486</v>
      </c>
      <c r="B1288" s="1">
        <v>531.36</v>
      </c>
      <c r="C1288" s="1">
        <v>540.26</v>
      </c>
      <c r="D1288" s="1">
        <v>530.51</v>
      </c>
      <c r="E1288" s="1">
        <v>535</v>
      </c>
      <c r="F1288" s="1">
        <v>101057.62</v>
      </c>
      <c r="G1288" s="1">
        <v>1887708</v>
      </c>
      <c r="H1288" s="1">
        <v>0</v>
      </c>
      <c r="I1288" s="1">
        <f t="shared" si="20"/>
        <v>535.34561489382895</v>
      </c>
    </row>
    <row r="1289" spans="1:9" x14ac:dyDescent="0.25">
      <c r="A1289" s="2">
        <v>43487</v>
      </c>
      <c r="B1289" s="1">
        <v>534.79</v>
      </c>
      <c r="C1289" s="1">
        <v>539.88</v>
      </c>
      <c r="D1289" s="1">
        <v>528.29999999999995</v>
      </c>
      <c r="E1289" s="1">
        <v>528.66999999999996</v>
      </c>
      <c r="F1289" s="1">
        <v>76727.28</v>
      </c>
      <c r="G1289" s="1">
        <v>1432270</v>
      </c>
      <c r="H1289" s="1">
        <v>0</v>
      </c>
      <c r="I1289" s="1">
        <f t="shared" si="20"/>
        <v>535.70402228630076</v>
      </c>
    </row>
    <row r="1290" spans="1:9" x14ac:dyDescent="0.25">
      <c r="A1290" s="2">
        <v>43488</v>
      </c>
      <c r="B1290" s="1">
        <v>527.91999999999996</v>
      </c>
      <c r="C1290" s="1">
        <v>532.07000000000005</v>
      </c>
      <c r="D1290" s="1">
        <v>527.54</v>
      </c>
      <c r="E1290" s="1">
        <v>529.84</v>
      </c>
      <c r="F1290" s="1">
        <v>43177.61</v>
      </c>
      <c r="G1290" s="1">
        <v>809058</v>
      </c>
      <c r="H1290" s="1">
        <v>0</v>
      </c>
      <c r="I1290" s="1">
        <f t="shared" si="20"/>
        <v>533.6775608176423</v>
      </c>
    </row>
    <row r="1291" spans="1:9" x14ac:dyDescent="0.25">
      <c r="A1291" s="2">
        <v>43489</v>
      </c>
      <c r="B1291" s="1">
        <v>530.46</v>
      </c>
      <c r="C1291" s="1">
        <v>538.32000000000005</v>
      </c>
      <c r="D1291" s="1">
        <v>530.46</v>
      </c>
      <c r="E1291" s="1">
        <v>537.9</v>
      </c>
      <c r="F1291" s="1">
        <v>80178.460000000006</v>
      </c>
      <c r="G1291" s="1">
        <v>1498080</v>
      </c>
      <c r="H1291" s="1">
        <v>0</v>
      </c>
      <c r="I1291" s="1">
        <f t="shared" si="20"/>
        <v>535.2081330770053</v>
      </c>
    </row>
    <row r="1292" spans="1:9" x14ac:dyDescent="0.25">
      <c r="A1292" s="2">
        <v>43490</v>
      </c>
      <c r="B1292" s="1">
        <v>538.45000000000005</v>
      </c>
      <c r="C1292" s="1">
        <v>541.49</v>
      </c>
      <c r="D1292" s="1">
        <v>535.12</v>
      </c>
      <c r="E1292" s="1">
        <v>536.52</v>
      </c>
      <c r="F1292" s="1">
        <v>58690.64</v>
      </c>
      <c r="G1292" s="1">
        <v>1090636</v>
      </c>
      <c r="H1292" s="1">
        <v>0</v>
      </c>
      <c r="I1292" s="1">
        <f t="shared" si="20"/>
        <v>538.1322457721916</v>
      </c>
    </row>
    <row r="1293" spans="1:9" x14ac:dyDescent="0.25">
      <c r="A1293" s="2">
        <v>43493</v>
      </c>
      <c r="B1293" s="1">
        <v>536.71</v>
      </c>
      <c r="C1293" s="1">
        <v>569.49</v>
      </c>
      <c r="D1293" s="1">
        <v>535.64</v>
      </c>
      <c r="E1293" s="1">
        <v>552.42999999999995</v>
      </c>
      <c r="F1293" s="1">
        <v>120618.77</v>
      </c>
      <c r="G1293" s="1">
        <v>2180184</v>
      </c>
      <c r="H1293" s="1">
        <v>0</v>
      </c>
      <c r="I1293" s="1">
        <f t="shared" si="20"/>
        <v>553.25041372654789</v>
      </c>
    </row>
    <row r="1294" spans="1:9" x14ac:dyDescent="0.25">
      <c r="A1294" s="2">
        <v>43494</v>
      </c>
      <c r="B1294" s="1">
        <v>552.91</v>
      </c>
      <c r="C1294" s="1">
        <v>564.27</v>
      </c>
      <c r="D1294" s="1">
        <v>551.30999999999995</v>
      </c>
      <c r="E1294" s="1">
        <v>562.5</v>
      </c>
      <c r="F1294" s="1">
        <v>81235.91</v>
      </c>
      <c r="G1294" s="1">
        <v>1460880</v>
      </c>
      <c r="H1294" s="1">
        <v>0</v>
      </c>
      <c r="I1294" s="1">
        <f t="shared" si="20"/>
        <v>556.07517386780569</v>
      </c>
    </row>
    <row r="1295" spans="1:9" x14ac:dyDescent="0.25">
      <c r="A1295" s="2">
        <v>43495</v>
      </c>
      <c r="B1295" s="1">
        <v>564.79999999999995</v>
      </c>
      <c r="C1295" s="1">
        <v>590.19000000000005</v>
      </c>
      <c r="D1295" s="1">
        <v>564.08000000000004</v>
      </c>
      <c r="E1295" s="1">
        <v>587.41</v>
      </c>
      <c r="F1295" s="1">
        <v>129371.03</v>
      </c>
      <c r="G1295" s="1">
        <v>2247124</v>
      </c>
      <c r="H1295" s="1">
        <v>0</v>
      </c>
      <c r="I1295" s="1">
        <f t="shared" si="20"/>
        <v>575.7182514182573</v>
      </c>
    </row>
    <row r="1296" spans="1:9" x14ac:dyDescent="0.25">
      <c r="A1296" s="2">
        <v>43496</v>
      </c>
      <c r="B1296" s="1">
        <v>591.98</v>
      </c>
      <c r="C1296" s="1">
        <v>592.51</v>
      </c>
      <c r="D1296" s="1">
        <v>574.54999999999995</v>
      </c>
      <c r="E1296" s="1">
        <v>586.73</v>
      </c>
      <c r="F1296" s="1">
        <v>129185.89</v>
      </c>
      <c r="G1296" s="1">
        <v>2211624</v>
      </c>
      <c r="H1296" s="1">
        <v>0</v>
      </c>
      <c r="I1296" s="1">
        <f t="shared" si="20"/>
        <v>584.1223010783026</v>
      </c>
    </row>
    <row r="1297" spans="1:9" x14ac:dyDescent="0.25">
      <c r="A1297" s="2">
        <v>43497</v>
      </c>
      <c r="B1297" s="1">
        <v>586.03</v>
      </c>
      <c r="C1297" s="1">
        <v>617.34</v>
      </c>
      <c r="D1297" s="1">
        <v>584.49</v>
      </c>
      <c r="E1297" s="1">
        <v>616.05999999999995</v>
      </c>
      <c r="F1297" s="1">
        <v>141941.26</v>
      </c>
      <c r="G1297" s="1">
        <v>2354648</v>
      </c>
      <c r="H1297" s="1">
        <v>0</v>
      </c>
      <c r="I1297" s="1">
        <f t="shared" si="20"/>
        <v>602.81307439583327</v>
      </c>
    </row>
    <row r="1298" spans="1:9" x14ac:dyDescent="0.25">
      <c r="A1298" s="2">
        <v>43507</v>
      </c>
      <c r="B1298" s="1">
        <v>647.07000000000005</v>
      </c>
      <c r="C1298" s="1">
        <v>647.07000000000005</v>
      </c>
      <c r="D1298" s="1">
        <v>643.66</v>
      </c>
      <c r="E1298" s="1">
        <v>644.59</v>
      </c>
      <c r="F1298" s="1">
        <v>30601.1</v>
      </c>
      <c r="G1298" s="1">
        <v>480404</v>
      </c>
      <c r="H1298" s="1">
        <v>0</v>
      </c>
      <c r="I1298" s="1">
        <f t="shared" si="20"/>
        <v>636.98678612168089</v>
      </c>
    </row>
    <row r="1299" spans="1:9" x14ac:dyDescent="0.25">
      <c r="A1299" s="2">
        <v>43508</v>
      </c>
      <c r="B1299" s="1">
        <v>639.79999999999995</v>
      </c>
      <c r="C1299" s="1">
        <v>648.91999999999996</v>
      </c>
      <c r="D1299" s="1">
        <v>624.57000000000005</v>
      </c>
      <c r="E1299" s="1">
        <v>625.88</v>
      </c>
      <c r="F1299" s="1">
        <v>186787.81</v>
      </c>
      <c r="G1299" s="1">
        <v>2922104</v>
      </c>
      <c r="H1299" s="1">
        <v>0</v>
      </c>
      <c r="I1299" s="1">
        <f t="shared" si="20"/>
        <v>639.2236895059176</v>
      </c>
    </row>
    <row r="1300" spans="1:9" x14ac:dyDescent="0.25">
      <c r="A1300" s="2">
        <v>43509</v>
      </c>
      <c r="B1300" s="1">
        <v>625.54999999999995</v>
      </c>
      <c r="C1300" s="1">
        <v>628.82000000000005</v>
      </c>
      <c r="D1300" s="1">
        <v>607.57000000000005</v>
      </c>
      <c r="E1300" s="1">
        <v>615.04999999999995</v>
      </c>
      <c r="F1300" s="1">
        <v>185040.96</v>
      </c>
      <c r="G1300" s="1">
        <v>2986808</v>
      </c>
      <c r="H1300" s="1">
        <v>0</v>
      </c>
      <c r="I1300" s="1">
        <f t="shared" si="20"/>
        <v>619.52746878942332</v>
      </c>
    </row>
    <row r="1301" spans="1:9" x14ac:dyDescent="0.25">
      <c r="A1301" s="2">
        <v>43510</v>
      </c>
      <c r="B1301" s="1">
        <v>615.4</v>
      </c>
      <c r="C1301" s="1">
        <v>620.19000000000005</v>
      </c>
      <c r="D1301" s="1">
        <v>602.15</v>
      </c>
      <c r="E1301" s="1">
        <v>619.05999999999995</v>
      </c>
      <c r="F1301" s="1">
        <v>146724.10999999999</v>
      </c>
      <c r="G1301" s="1">
        <v>2380302</v>
      </c>
      <c r="H1301" s="1">
        <v>0</v>
      </c>
      <c r="I1301" s="1">
        <f t="shared" si="20"/>
        <v>616.40964045738724</v>
      </c>
    </row>
    <row r="1302" spans="1:9" x14ac:dyDescent="0.25">
      <c r="A1302" s="2">
        <v>43511</v>
      </c>
      <c r="B1302" s="1">
        <v>620.19000000000005</v>
      </c>
      <c r="C1302" s="1">
        <v>626.33000000000004</v>
      </c>
      <c r="D1302" s="1">
        <v>608.91</v>
      </c>
      <c r="E1302" s="1">
        <v>615.12</v>
      </c>
      <c r="F1302" s="1">
        <v>168240.85</v>
      </c>
      <c r="G1302" s="1">
        <v>2708242</v>
      </c>
      <c r="H1302" s="1">
        <v>0</v>
      </c>
      <c r="I1302" s="1">
        <f t="shared" si="20"/>
        <v>621.21793399555872</v>
      </c>
    </row>
    <row r="1303" spans="1:9" x14ac:dyDescent="0.25">
      <c r="A1303" s="2">
        <v>43514</v>
      </c>
      <c r="B1303" s="1">
        <v>618.96</v>
      </c>
      <c r="C1303" s="1">
        <v>631.5</v>
      </c>
      <c r="D1303" s="1">
        <v>614.58000000000004</v>
      </c>
      <c r="E1303" s="1">
        <v>619.30999999999995</v>
      </c>
      <c r="F1303" s="1">
        <v>185427.6</v>
      </c>
      <c r="G1303" s="1">
        <v>2951398</v>
      </c>
      <c r="H1303" s="1">
        <v>0</v>
      </c>
      <c r="I1303" s="1">
        <f t="shared" si="20"/>
        <v>628.27039931584966</v>
      </c>
    </row>
    <row r="1304" spans="1:9" x14ac:dyDescent="0.25">
      <c r="A1304" s="2">
        <v>43515</v>
      </c>
      <c r="B1304" s="1">
        <v>620.69000000000005</v>
      </c>
      <c r="C1304" s="1">
        <v>628.29</v>
      </c>
      <c r="D1304" s="1">
        <v>619.37</v>
      </c>
      <c r="E1304" s="1">
        <v>621.91999999999996</v>
      </c>
      <c r="F1304" s="1">
        <v>118544.99</v>
      </c>
      <c r="G1304" s="1">
        <v>1894088</v>
      </c>
      <c r="H1304" s="1">
        <v>0</v>
      </c>
      <c r="I1304" s="1">
        <f t="shared" si="20"/>
        <v>625.86843905879766</v>
      </c>
    </row>
    <row r="1305" spans="1:9" x14ac:dyDescent="0.25">
      <c r="A1305" s="2">
        <v>43516</v>
      </c>
      <c r="B1305" s="1">
        <v>621.42999999999995</v>
      </c>
      <c r="C1305" s="1">
        <v>626.74</v>
      </c>
      <c r="D1305" s="1">
        <v>604.4</v>
      </c>
      <c r="E1305" s="1">
        <v>610.72</v>
      </c>
      <c r="F1305" s="1">
        <v>177494.03</v>
      </c>
      <c r="G1305" s="1">
        <v>2876852</v>
      </c>
      <c r="H1305" s="1">
        <v>0</v>
      </c>
      <c r="I1305" s="1">
        <f t="shared" si="20"/>
        <v>616.97310115362211</v>
      </c>
    </row>
    <row r="1306" spans="1:9" x14ac:dyDescent="0.25">
      <c r="A1306" s="2">
        <v>43517</v>
      </c>
      <c r="B1306" s="1">
        <v>610.74</v>
      </c>
      <c r="C1306" s="1">
        <v>616.19000000000005</v>
      </c>
      <c r="D1306" s="1">
        <v>603.03</v>
      </c>
      <c r="E1306" s="1">
        <v>606.17999999999995</v>
      </c>
      <c r="F1306" s="1">
        <v>136476.1</v>
      </c>
      <c r="G1306" s="1">
        <v>2227304</v>
      </c>
      <c r="H1306" s="1">
        <v>0</v>
      </c>
      <c r="I1306" s="1">
        <f t="shared" si="20"/>
        <v>612.74123334758076</v>
      </c>
    </row>
    <row r="1307" spans="1:9" x14ac:dyDescent="0.25">
      <c r="A1307" s="2">
        <v>43518</v>
      </c>
      <c r="B1307" s="1">
        <v>600.69000000000005</v>
      </c>
      <c r="C1307" s="1">
        <v>609.09</v>
      </c>
      <c r="D1307" s="1">
        <v>590.87</v>
      </c>
      <c r="E1307" s="1">
        <v>608.66</v>
      </c>
      <c r="F1307" s="1">
        <v>174157.33</v>
      </c>
      <c r="G1307" s="1">
        <v>2890756</v>
      </c>
      <c r="H1307" s="1">
        <v>0</v>
      </c>
      <c r="I1307" s="1">
        <f t="shared" si="20"/>
        <v>602.46291973449161</v>
      </c>
    </row>
    <row r="1308" spans="1:9" x14ac:dyDescent="0.25">
      <c r="A1308" s="2">
        <v>43521</v>
      </c>
      <c r="B1308" s="1">
        <v>610.15</v>
      </c>
      <c r="C1308" s="1">
        <v>613.29</v>
      </c>
      <c r="D1308" s="1">
        <v>589.13</v>
      </c>
      <c r="E1308" s="1">
        <v>589.16</v>
      </c>
      <c r="F1308" s="1">
        <v>157694.35</v>
      </c>
      <c r="G1308" s="1">
        <v>2589690</v>
      </c>
      <c r="H1308" s="1">
        <v>0</v>
      </c>
      <c r="I1308" s="1">
        <f t="shared" si="20"/>
        <v>608.93137788692854</v>
      </c>
    </row>
    <row r="1309" spans="1:9" x14ac:dyDescent="0.25">
      <c r="A1309" s="2">
        <v>43522</v>
      </c>
      <c r="B1309" s="1">
        <v>587.34</v>
      </c>
      <c r="C1309" s="1">
        <v>589.46</v>
      </c>
      <c r="D1309" s="1">
        <v>576.73</v>
      </c>
      <c r="E1309" s="1">
        <v>583.77</v>
      </c>
      <c r="F1309" s="1">
        <v>138838.88</v>
      </c>
      <c r="G1309" s="1">
        <v>2355258</v>
      </c>
      <c r="H1309" s="1">
        <v>0</v>
      </c>
      <c r="I1309" s="1">
        <f t="shared" si="20"/>
        <v>589.48480378795023</v>
      </c>
    </row>
    <row r="1310" spans="1:9" x14ac:dyDescent="0.25">
      <c r="A1310" s="2">
        <v>43523</v>
      </c>
      <c r="B1310" s="1">
        <v>583.41</v>
      </c>
      <c r="C1310" s="1">
        <v>593.05999999999995</v>
      </c>
      <c r="D1310" s="1">
        <v>579.15</v>
      </c>
      <c r="E1310" s="1">
        <v>581.86</v>
      </c>
      <c r="F1310" s="1">
        <v>111906.58</v>
      </c>
      <c r="G1310" s="1">
        <v>1890500</v>
      </c>
      <c r="H1310" s="1">
        <v>0</v>
      </c>
      <c r="I1310" s="1">
        <f t="shared" si="20"/>
        <v>591.94170854271351</v>
      </c>
    </row>
    <row r="1311" spans="1:9" x14ac:dyDescent="0.25">
      <c r="A1311" s="2">
        <v>43524</v>
      </c>
      <c r="B1311" s="1">
        <v>585.66</v>
      </c>
      <c r="C1311" s="1">
        <v>598.52</v>
      </c>
      <c r="D1311" s="1">
        <v>584.24</v>
      </c>
      <c r="E1311" s="1">
        <v>597.51</v>
      </c>
      <c r="F1311" s="1">
        <v>122655.21</v>
      </c>
      <c r="G1311" s="1">
        <v>2047462</v>
      </c>
      <c r="H1311" s="1">
        <v>0</v>
      </c>
      <c r="I1311" s="1">
        <f t="shared" si="20"/>
        <v>599.05976276971194</v>
      </c>
    </row>
    <row r="1312" spans="1:9" x14ac:dyDescent="0.25">
      <c r="A1312" s="2">
        <v>43525</v>
      </c>
      <c r="B1312" s="1">
        <v>601.39</v>
      </c>
      <c r="C1312" s="1">
        <v>615.74</v>
      </c>
      <c r="D1312" s="1">
        <v>597.28</v>
      </c>
      <c r="E1312" s="1">
        <v>614.26</v>
      </c>
      <c r="F1312" s="1">
        <v>120359.06</v>
      </c>
      <c r="G1312" s="1">
        <v>1974306</v>
      </c>
      <c r="H1312" s="1">
        <v>0</v>
      </c>
      <c r="I1312" s="1">
        <f t="shared" si="20"/>
        <v>609.62718038642436</v>
      </c>
    </row>
    <row r="1313" spans="1:9" x14ac:dyDescent="0.25">
      <c r="A1313" s="2">
        <v>43528</v>
      </c>
      <c r="B1313" s="1">
        <v>616.9</v>
      </c>
      <c r="C1313" s="1">
        <v>633.65</v>
      </c>
      <c r="D1313" s="1">
        <v>608.55999999999995</v>
      </c>
      <c r="E1313" s="1">
        <v>609.84</v>
      </c>
      <c r="F1313" s="1">
        <v>207123.74</v>
      </c>
      <c r="G1313" s="1">
        <v>3309742</v>
      </c>
      <c r="H1313" s="1">
        <v>0</v>
      </c>
      <c r="I1313" s="1">
        <f t="shared" si="20"/>
        <v>625.80025875128638</v>
      </c>
    </row>
    <row r="1314" spans="1:9" x14ac:dyDescent="0.25">
      <c r="A1314" s="2">
        <v>43529</v>
      </c>
      <c r="B1314" s="1">
        <v>606.91999999999996</v>
      </c>
      <c r="C1314" s="1">
        <v>612.5</v>
      </c>
      <c r="D1314" s="1">
        <v>601.23</v>
      </c>
      <c r="E1314" s="1">
        <v>611.05999999999995</v>
      </c>
      <c r="F1314" s="1">
        <v>117324.42</v>
      </c>
      <c r="G1314" s="1">
        <v>1915688</v>
      </c>
      <c r="H1314" s="1">
        <v>0</v>
      </c>
      <c r="I1314" s="1">
        <f t="shared" si="20"/>
        <v>612.44012594952835</v>
      </c>
    </row>
    <row r="1315" spans="1:9" x14ac:dyDescent="0.25">
      <c r="A1315" s="2">
        <v>43530</v>
      </c>
      <c r="B1315" s="1">
        <v>611.76</v>
      </c>
      <c r="C1315" s="1">
        <v>615.28</v>
      </c>
      <c r="D1315" s="1">
        <v>598.91</v>
      </c>
      <c r="E1315" s="1">
        <v>599.17999999999995</v>
      </c>
      <c r="F1315" s="1">
        <v>140829.65</v>
      </c>
      <c r="G1315" s="1">
        <v>2291426</v>
      </c>
      <c r="H1315" s="1">
        <v>0</v>
      </c>
      <c r="I1315" s="1">
        <f t="shared" si="20"/>
        <v>614.59392535477912</v>
      </c>
    </row>
    <row r="1316" spans="1:9" x14ac:dyDescent="0.25">
      <c r="A1316" s="2">
        <v>43531</v>
      </c>
      <c r="B1316" s="1">
        <v>599.96</v>
      </c>
      <c r="C1316" s="1">
        <v>613.04999999999995</v>
      </c>
      <c r="D1316" s="1">
        <v>599.02</v>
      </c>
      <c r="E1316" s="1">
        <v>611.80999999999995</v>
      </c>
      <c r="F1316" s="1">
        <v>112208.7</v>
      </c>
      <c r="G1316" s="1">
        <v>1835570</v>
      </c>
      <c r="H1316" s="1">
        <v>0</v>
      </c>
      <c r="I1316" s="1">
        <f t="shared" si="20"/>
        <v>611.30166651230957</v>
      </c>
    </row>
    <row r="1317" spans="1:9" x14ac:dyDescent="0.25">
      <c r="A1317" s="2">
        <v>43532</v>
      </c>
      <c r="B1317" s="1">
        <v>613.14</v>
      </c>
      <c r="C1317" s="1">
        <v>613.14</v>
      </c>
      <c r="D1317" s="1">
        <v>600.59</v>
      </c>
      <c r="E1317" s="1">
        <v>600.99</v>
      </c>
      <c r="F1317" s="1">
        <v>124714.2</v>
      </c>
      <c r="G1317" s="1">
        <v>2039896</v>
      </c>
      <c r="H1317" s="1">
        <v>0</v>
      </c>
      <c r="I1317" s="1">
        <f t="shared" si="20"/>
        <v>611.37528579888385</v>
      </c>
    </row>
    <row r="1318" spans="1:9" x14ac:dyDescent="0.25">
      <c r="A1318" s="2">
        <v>43535</v>
      </c>
      <c r="B1318" s="1">
        <v>592.64</v>
      </c>
      <c r="C1318" s="1">
        <v>596.34</v>
      </c>
      <c r="D1318" s="1">
        <v>582.47</v>
      </c>
      <c r="E1318" s="1">
        <v>585.78</v>
      </c>
      <c r="F1318" s="1">
        <v>125813.73</v>
      </c>
      <c r="G1318" s="1">
        <v>2115462</v>
      </c>
      <c r="H1318" s="1">
        <v>0</v>
      </c>
      <c r="I1318" s="1">
        <f t="shared" si="20"/>
        <v>594.73405809227484</v>
      </c>
    </row>
    <row r="1319" spans="1:9" x14ac:dyDescent="0.25">
      <c r="A1319" s="2">
        <v>43536</v>
      </c>
      <c r="B1319" s="1">
        <v>587.14</v>
      </c>
      <c r="C1319" s="1">
        <v>600.6</v>
      </c>
      <c r="D1319" s="1">
        <v>586.33000000000004</v>
      </c>
      <c r="E1319" s="1">
        <v>599.80999999999995</v>
      </c>
      <c r="F1319" s="1">
        <v>107927.54</v>
      </c>
      <c r="G1319" s="1">
        <v>1798590</v>
      </c>
      <c r="H1319" s="1">
        <v>0</v>
      </c>
      <c r="I1319" s="1">
        <f t="shared" si="20"/>
        <v>600.06749731734305</v>
      </c>
    </row>
    <row r="1320" spans="1:9" x14ac:dyDescent="0.25">
      <c r="A1320" s="2">
        <v>43537</v>
      </c>
      <c r="B1320" s="1">
        <v>601.98</v>
      </c>
      <c r="C1320" s="1">
        <v>603.02</v>
      </c>
      <c r="D1320" s="1">
        <v>590.80999999999995</v>
      </c>
      <c r="E1320" s="1">
        <v>591.15</v>
      </c>
      <c r="F1320" s="1">
        <v>100128.76</v>
      </c>
      <c r="G1320" s="1">
        <v>1655414</v>
      </c>
      <c r="H1320" s="1">
        <v>0</v>
      </c>
      <c r="I1320" s="1">
        <f t="shared" si="20"/>
        <v>604.85630784806699</v>
      </c>
    </row>
    <row r="1321" spans="1:9" x14ac:dyDescent="0.25">
      <c r="A1321" s="2">
        <v>43538</v>
      </c>
      <c r="B1321" s="1">
        <v>593.16999999999996</v>
      </c>
      <c r="C1321" s="1">
        <v>613.62</v>
      </c>
      <c r="D1321" s="1">
        <v>589.99</v>
      </c>
      <c r="E1321" s="1">
        <v>612.61</v>
      </c>
      <c r="F1321" s="1">
        <v>156454.98000000001</v>
      </c>
      <c r="G1321" s="1">
        <v>2555162</v>
      </c>
      <c r="H1321" s="1">
        <v>0</v>
      </c>
      <c r="I1321" s="1">
        <f t="shared" si="20"/>
        <v>612.30943478339157</v>
      </c>
    </row>
    <row r="1322" spans="1:9" x14ac:dyDescent="0.25">
      <c r="A1322" s="2">
        <v>43539</v>
      </c>
      <c r="B1322" s="1">
        <v>612.04</v>
      </c>
      <c r="C1322" s="1">
        <v>615.24</v>
      </c>
      <c r="D1322" s="1">
        <v>602.22</v>
      </c>
      <c r="E1322" s="1">
        <v>612.02</v>
      </c>
      <c r="F1322" s="1">
        <v>151667.65</v>
      </c>
      <c r="G1322" s="1">
        <v>2460126</v>
      </c>
      <c r="H1322" s="1">
        <v>0</v>
      </c>
      <c r="I1322" s="1">
        <f t="shared" si="20"/>
        <v>616.50358558870562</v>
      </c>
    </row>
    <row r="1323" spans="1:9" x14ac:dyDescent="0.25">
      <c r="A1323" s="2">
        <v>43542</v>
      </c>
      <c r="B1323" s="1">
        <v>611.57000000000005</v>
      </c>
      <c r="C1323" s="1">
        <v>631.04999999999995</v>
      </c>
      <c r="D1323" s="1">
        <v>609.42999999999995</v>
      </c>
      <c r="E1323" s="1">
        <v>619.59</v>
      </c>
      <c r="F1323" s="1">
        <v>194973.39</v>
      </c>
      <c r="G1323" s="1">
        <v>3113546</v>
      </c>
      <c r="H1323" s="1">
        <v>0</v>
      </c>
      <c r="I1323" s="1">
        <f t="shared" si="20"/>
        <v>626.21008329409619</v>
      </c>
    </row>
    <row r="1324" spans="1:9" x14ac:dyDescent="0.25">
      <c r="A1324" s="2">
        <v>43543</v>
      </c>
      <c r="B1324" s="1">
        <v>620.29</v>
      </c>
      <c r="C1324" s="1">
        <v>631.94000000000005</v>
      </c>
      <c r="D1324" s="1">
        <v>617.01</v>
      </c>
      <c r="E1324" s="1">
        <v>621.49</v>
      </c>
      <c r="F1324" s="1">
        <v>149942.57999999999</v>
      </c>
      <c r="G1324" s="1">
        <v>2393832</v>
      </c>
      <c r="H1324" s="1">
        <v>0</v>
      </c>
      <c r="I1324" s="1">
        <f t="shared" si="20"/>
        <v>626.37052224216222</v>
      </c>
    </row>
    <row r="1325" spans="1:9" x14ac:dyDescent="0.25">
      <c r="A1325" s="2">
        <v>43544</v>
      </c>
      <c r="B1325" s="1">
        <v>622.28</v>
      </c>
      <c r="C1325" s="1">
        <v>625.64</v>
      </c>
      <c r="D1325" s="1">
        <v>586.34</v>
      </c>
      <c r="E1325" s="1">
        <v>588</v>
      </c>
      <c r="F1325" s="1">
        <v>197752.51</v>
      </c>
      <c r="G1325" s="1">
        <v>3284734</v>
      </c>
      <c r="H1325" s="1">
        <v>0</v>
      </c>
      <c r="I1325" s="1">
        <f t="shared" si="20"/>
        <v>602.03508107505809</v>
      </c>
    </row>
    <row r="1326" spans="1:9" x14ac:dyDescent="0.25">
      <c r="A1326" s="2">
        <v>43545</v>
      </c>
      <c r="B1326" s="1">
        <v>591.21</v>
      </c>
      <c r="C1326" s="1">
        <v>602.1</v>
      </c>
      <c r="D1326" s="1">
        <v>587.75</v>
      </c>
      <c r="E1326" s="1">
        <v>592.71</v>
      </c>
      <c r="F1326" s="1">
        <v>139270.85999999999</v>
      </c>
      <c r="G1326" s="1">
        <v>2335104</v>
      </c>
      <c r="H1326" s="1">
        <v>0</v>
      </c>
      <c r="I1326" s="1">
        <f t="shared" si="20"/>
        <v>596.42251480019718</v>
      </c>
    </row>
    <row r="1327" spans="1:9" x14ac:dyDescent="0.25">
      <c r="A1327" s="2">
        <v>43546</v>
      </c>
      <c r="B1327" s="1">
        <v>592.86</v>
      </c>
      <c r="C1327" s="1">
        <v>596.73</v>
      </c>
      <c r="D1327" s="1">
        <v>589.54999999999995</v>
      </c>
      <c r="E1327" s="1">
        <v>595.86</v>
      </c>
      <c r="F1327" s="1">
        <v>84933.92</v>
      </c>
      <c r="G1327" s="1">
        <v>1413120</v>
      </c>
      <c r="H1327" s="1">
        <v>0</v>
      </c>
      <c r="I1327" s="1">
        <f t="shared" si="20"/>
        <v>601.03826992753625</v>
      </c>
    </row>
    <row r="1328" spans="1:9" x14ac:dyDescent="0.25">
      <c r="A1328" s="2">
        <v>43549</v>
      </c>
      <c r="B1328" s="1">
        <v>599.66999999999996</v>
      </c>
      <c r="C1328" s="1">
        <v>599.66999999999996</v>
      </c>
      <c r="D1328" s="1">
        <v>591.96</v>
      </c>
      <c r="E1328" s="1">
        <v>592.39</v>
      </c>
      <c r="F1328" s="1">
        <v>82863.02</v>
      </c>
      <c r="G1328" s="1">
        <v>1373418</v>
      </c>
      <c r="H1328" s="1">
        <v>0</v>
      </c>
      <c r="I1328" s="1">
        <f t="shared" si="20"/>
        <v>603.33430900133828</v>
      </c>
    </row>
    <row r="1329" spans="1:9" x14ac:dyDescent="0.25">
      <c r="A1329" s="2">
        <v>43550</v>
      </c>
      <c r="B1329" s="1">
        <v>596.65</v>
      </c>
      <c r="C1329" s="1">
        <v>598.61</v>
      </c>
      <c r="D1329" s="1">
        <v>589.19000000000005</v>
      </c>
      <c r="E1329" s="1">
        <v>589.51</v>
      </c>
      <c r="F1329" s="1">
        <v>72757.960000000006</v>
      </c>
      <c r="G1329" s="1">
        <v>1212614</v>
      </c>
      <c r="H1329" s="1">
        <v>0</v>
      </c>
      <c r="I1329" s="1">
        <f t="shared" si="20"/>
        <v>600.00923624500467</v>
      </c>
    </row>
    <row r="1330" spans="1:9" x14ac:dyDescent="0.25">
      <c r="A1330" s="2">
        <v>43551</v>
      </c>
      <c r="B1330" s="1">
        <v>591.62</v>
      </c>
      <c r="C1330" s="1">
        <v>597.5</v>
      </c>
      <c r="D1330" s="1">
        <v>591.04999999999995</v>
      </c>
      <c r="E1330" s="1">
        <v>594.22</v>
      </c>
      <c r="F1330" s="1">
        <v>77069.820000000007</v>
      </c>
      <c r="G1330" s="1">
        <v>1280564</v>
      </c>
      <c r="H1330" s="1">
        <v>0</v>
      </c>
      <c r="I1330" s="1">
        <f t="shared" si="20"/>
        <v>601.84278177428075</v>
      </c>
    </row>
    <row r="1331" spans="1:9" x14ac:dyDescent="0.25">
      <c r="A1331" s="2">
        <v>43552</v>
      </c>
      <c r="B1331" s="1">
        <v>593.41999999999996</v>
      </c>
      <c r="C1331" s="1">
        <v>595.66</v>
      </c>
      <c r="D1331" s="1">
        <v>587.05999999999995</v>
      </c>
      <c r="E1331" s="1">
        <v>588.14</v>
      </c>
      <c r="F1331" s="1">
        <v>96130.7</v>
      </c>
      <c r="G1331" s="1">
        <v>1604174</v>
      </c>
      <c r="H1331" s="1">
        <v>0</v>
      </c>
      <c r="I1331" s="1">
        <f t="shared" si="20"/>
        <v>599.25357224340996</v>
      </c>
    </row>
    <row r="1332" spans="1:9" x14ac:dyDescent="0.25">
      <c r="A1332" s="2">
        <v>43553</v>
      </c>
      <c r="B1332" s="1">
        <v>585.07000000000005</v>
      </c>
      <c r="C1332" s="1">
        <v>617.04999999999995</v>
      </c>
      <c r="D1332" s="1">
        <v>583.69000000000005</v>
      </c>
      <c r="E1332" s="1">
        <v>611.96</v>
      </c>
      <c r="F1332" s="1">
        <v>167386.03</v>
      </c>
      <c r="G1332" s="1">
        <v>2765244</v>
      </c>
      <c r="H1332" s="1">
        <v>0</v>
      </c>
      <c r="I1332" s="1">
        <f t="shared" si="20"/>
        <v>605.32101326320571</v>
      </c>
    </row>
    <row r="1333" spans="1:9" x14ac:dyDescent="0.25">
      <c r="A1333" s="2">
        <v>43556</v>
      </c>
      <c r="B1333" s="1">
        <v>612.63</v>
      </c>
      <c r="C1333" s="1">
        <v>630.83000000000004</v>
      </c>
      <c r="D1333" s="1">
        <v>611.01</v>
      </c>
      <c r="E1333" s="1">
        <v>628.01</v>
      </c>
      <c r="F1333" s="1">
        <v>118636.38</v>
      </c>
      <c r="G1333" s="1">
        <v>1910094</v>
      </c>
      <c r="H1333" s="1">
        <v>0</v>
      </c>
      <c r="I1333" s="1">
        <f t="shared" si="20"/>
        <v>621.10231224222468</v>
      </c>
    </row>
    <row r="1334" spans="1:9" x14ac:dyDescent="0.25">
      <c r="A1334" s="2">
        <v>43557</v>
      </c>
      <c r="B1334" s="1">
        <v>626.28</v>
      </c>
      <c r="C1334" s="1">
        <v>640.88</v>
      </c>
      <c r="D1334" s="1">
        <v>621.97</v>
      </c>
      <c r="E1334" s="1">
        <v>637.49</v>
      </c>
      <c r="F1334" s="1">
        <v>174793.55</v>
      </c>
      <c r="G1334" s="1">
        <v>2735624</v>
      </c>
      <c r="H1334" s="1">
        <v>0</v>
      </c>
      <c r="I1334" s="1">
        <f t="shared" si="20"/>
        <v>638.953123674891</v>
      </c>
    </row>
    <row r="1335" spans="1:9" x14ac:dyDescent="0.25">
      <c r="A1335" s="2">
        <v>43558</v>
      </c>
      <c r="B1335" s="1">
        <v>636.29999999999995</v>
      </c>
      <c r="C1335" s="1">
        <v>666.01</v>
      </c>
      <c r="D1335" s="1">
        <v>635.6</v>
      </c>
      <c r="E1335" s="1">
        <v>659.06</v>
      </c>
      <c r="F1335" s="1">
        <v>298038.11</v>
      </c>
      <c r="G1335" s="1">
        <v>4520012</v>
      </c>
      <c r="H1335" s="1">
        <v>0</v>
      </c>
      <c r="I1335" s="1">
        <f t="shared" si="20"/>
        <v>659.37459900548936</v>
      </c>
    </row>
    <row r="1336" spans="1:9" x14ac:dyDescent="0.25">
      <c r="A1336" s="2">
        <v>43559</v>
      </c>
      <c r="B1336" s="1">
        <v>657.78</v>
      </c>
      <c r="C1336" s="1">
        <v>660.7</v>
      </c>
      <c r="D1336" s="1">
        <v>645.65</v>
      </c>
      <c r="E1336" s="1">
        <v>654.14</v>
      </c>
      <c r="F1336" s="1">
        <v>202264.42</v>
      </c>
      <c r="G1336" s="1">
        <v>3077874</v>
      </c>
      <c r="H1336" s="1">
        <v>0</v>
      </c>
      <c r="I1336" s="1">
        <f t="shared" si="20"/>
        <v>657.15627085449239</v>
      </c>
    </row>
    <row r="1337" spans="1:9" x14ac:dyDescent="0.25">
      <c r="A1337" s="2">
        <v>43563</v>
      </c>
      <c r="B1337" s="1">
        <v>663.4</v>
      </c>
      <c r="C1337" s="1">
        <v>680.64</v>
      </c>
      <c r="D1337" s="1">
        <v>653.82000000000005</v>
      </c>
      <c r="E1337" s="1">
        <v>676.84</v>
      </c>
      <c r="F1337" s="1">
        <v>195880.4</v>
      </c>
      <c r="G1337" s="1">
        <v>2929246</v>
      </c>
      <c r="H1337" s="1">
        <v>0</v>
      </c>
      <c r="I1337" s="1">
        <f t="shared" si="20"/>
        <v>668.70587174993159</v>
      </c>
    </row>
    <row r="1338" spans="1:9" x14ac:dyDescent="0.25">
      <c r="A1338" s="2">
        <v>43564</v>
      </c>
      <c r="B1338" s="1">
        <v>678.36</v>
      </c>
      <c r="C1338" s="1">
        <v>683.92</v>
      </c>
      <c r="D1338" s="1">
        <v>662.66</v>
      </c>
      <c r="E1338" s="1">
        <v>668.48</v>
      </c>
      <c r="F1338" s="1">
        <v>202779.92</v>
      </c>
      <c r="G1338" s="1">
        <v>3032040</v>
      </c>
      <c r="H1338" s="1">
        <v>0</v>
      </c>
      <c r="I1338" s="1">
        <f t="shared" si="20"/>
        <v>668.7903853511167</v>
      </c>
    </row>
    <row r="1339" spans="1:9" x14ac:dyDescent="0.25">
      <c r="A1339" s="2">
        <v>43565</v>
      </c>
      <c r="B1339" s="1">
        <v>667.8</v>
      </c>
      <c r="C1339" s="1">
        <v>669.62</v>
      </c>
      <c r="D1339" s="1">
        <v>659.82</v>
      </c>
      <c r="E1339" s="1">
        <v>666.22</v>
      </c>
      <c r="F1339" s="1">
        <v>153920.48000000001</v>
      </c>
      <c r="G1339" s="1">
        <v>2333998</v>
      </c>
      <c r="H1339" s="1">
        <v>0</v>
      </c>
      <c r="I1339" s="1">
        <f t="shared" si="20"/>
        <v>659.47134487690232</v>
      </c>
    </row>
    <row r="1340" spans="1:9" x14ac:dyDescent="0.25">
      <c r="A1340" s="2">
        <v>43566</v>
      </c>
      <c r="B1340" s="1">
        <v>666.63</v>
      </c>
      <c r="C1340" s="1">
        <v>671.34</v>
      </c>
      <c r="D1340" s="1">
        <v>656.9</v>
      </c>
      <c r="E1340" s="1">
        <v>669.69</v>
      </c>
      <c r="F1340" s="1">
        <v>152802.96</v>
      </c>
      <c r="G1340" s="1">
        <v>2324038</v>
      </c>
      <c r="H1340" s="1">
        <v>0</v>
      </c>
      <c r="I1340" s="1">
        <f t="shared" si="20"/>
        <v>657.4890772009752</v>
      </c>
    </row>
    <row r="1341" spans="1:9" x14ac:dyDescent="0.25">
      <c r="A1341" s="2">
        <v>43567</v>
      </c>
      <c r="B1341" s="1">
        <v>678.19</v>
      </c>
      <c r="C1341" s="1">
        <v>678.19</v>
      </c>
      <c r="D1341" s="1">
        <v>660.17</v>
      </c>
      <c r="E1341" s="1">
        <v>669.77</v>
      </c>
      <c r="F1341" s="1">
        <v>234072.42</v>
      </c>
      <c r="G1341" s="1">
        <v>3551334</v>
      </c>
      <c r="H1341" s="1">
        <v>0</v>
      </c>
      <c r="I1341" s="1">
        <f t="shared" si="20"/>
        <v>659.11125227872117</v>
      </c>
    </row>
    <row r="1342" spans="1:9" x14ac:dyDescent="0.25">
      <c r="A1342" s="2">
        <v>43570</v>
      </c>
      <c r="B1342" s="1">
        <v>676.29</v>
      </c>
      <c r="C1342" s="1">
        <v>679.79</v>
      </c>
      <c r="D1342" s="1">
        <v>661.54</v>
      </c>
      <c r="E1342" s="1">
        <v>667.56</v>
      </c>
      <c r="F1342" s="1">
        <v>190577.09</v>
      </c>
      <c r="G1342" s="1">
        <v>2887602</v>
      </c>
      <c r="H1342" s="1">
        <v>0</v>
      </c>
      <c r="I1342" s="1">
        <f t="shared" si="20"/>
        <v>659.98392437738994</v>
      </c>
    </row>
    <row r="1343" spans="1:9" x14ac:dyDescent="0.25">
      <c r="A1343" s="2">
        <v>43571</v>
      </c>
      <c r="B1343" s="1">
        <v>666.54</v>
      </c>
      <c r="C1343" s="1">
        <v>670.56</v>
      </c>
      <c r="D1343" s="1">
        <v>647.79999999999995</v>
      </c>
      <c r="E1343" s="1">
        <v>647.91999999999996</v>
      </c>
      <c r="F1343" s="1">
        <v>178855.55</v>
      </c>
      <c r="G1343" s="1">
        <v>2746966</v>
      </c>
      <c r="H1343" s="1">
        <v>0</v>
      </c>
      <c r="I1343" s="1">
        <f t="shared" si="20"/>
        <v>651.1021614392024</v>
      </c>
    </row>
    <row r="1344" spans="1:9" x14ac:dyDescent="0.25">
      <c r="A1344" s="2">
        <v>43572</v>
      </c>
      <c r="B1344" s="1">
        <v>649.97</v>
      </c>
      <c r="C1344" s="1">
        <v>652.29999999999995</v>
      </c>
      <c r="D1344" s="1">
        <v>631.82000000000005</v>
      </c>
      <c r="E1344" s="1">
        <v>636.05999999999995</v>
      </c>
      <c r="F1344" s="1">
        <v>184681.66</v>
      </c>
      <c r="G1344" s="1">
        <v>2914502</v>
      </c>
      <c r="H1344" s="1">
        <v>0</v>
      </c>
      <c r="I1344" s="1">
        <f t="shared" si="20"/>
        <v>633.6645505818833</v>
      </c>
    </row>
    <row r="1345" spans="1:9" x14ac:dyDescent="0.25">
      <c r="A1345" s="2">
        <v>43573</v>
      </c>
      <c r="B1345" s="1">
        <v>637.14</v>
      </c>
      <c r="C1345" s="1">
        <v>639.58000000000004</v>
      </c>
      <c r="D1345" s="1">
        <v>629.36</v>
      </c>
      <c r="E1345" s="1">
        <v>633.23</v>
      </c>
      <c r="F1345" s="1">
        <v>131808.21</v>
      </c>
      <c r="G1345" s="1">
        <v>2107010</v>
      </c>
      <c r="H1345" s="1">
        <v>0</v>
      </c>
      <c r="I1345" s="1">
        <f t="shared" si="20"/>
        <v>625.56993084987732</v>
      </c>
    </row>
    <row r="1346" spans="1:9" x14ac:dyDescent="0.25">
      <c r="A1346" s="2">
        <v>43574</v>
      </c>
      <c r="B1346" s="1">
        <v>630.71</v>
      </c>
      <c r="C1346" s="1">
        <v>636.54999999999995</v>
      </c>
      <c r="D1346" s="1">
        <v>627.25</v>
      </c>
      <c r="E1346" s="1">
        <v>636.04999999999995</v>
      </c>
      <c r="F1346" s="1">
        <v>139838.78</v>
      </c>
      <c r="G1346" s="1">
        <v>2233770</v>
      </c>
      <c r="H1346" s="1">
        <v>0</v>
      </c>
      <c r="I1346" s="1">
        <f t="shared" ref="I1346:I1409" si="21">IF(F1346=0,(C1346+D1346)/2,F1346*100*100/G1346)</f>
        <v>626.02138984765668</v>
      </c>
    </row>
    <row r="1347" spans="1:9" x14ac:dyDescent="0.25">
      <c r="A1347" s="2">
        <v>43577</v>
      </c>
      <c r="B1347" s="1">
        <v>637.78</v>
      </c>
      <c r="C1347" s="1">
        <v>653.80999999999995</v>
      </c>
      <c r="D1347" s="1">
        <v>636.75</v>
      </c>
      <c r="E1347" s="1">
        <v>640.94000000000005</v>
      </c>
      <c r="F1347" s="1">
        <v>245771.65</v>
      </c>
      <c r="G1347" s="1">
        <v>3860880</v>
      </c>
      <c r="H1347" s="1">
        <v>0</v>
      </c>
      <c r="I1347" s="1">
        <f t="shared" si="21"/>
        <v>636.56899463334787</v>
      </c>
    </row>
    <row r="1348" spans="1:9" x14ac:dyDescent="0.25">
      <c r="A1348" s="2">
        <v>43578</v>
      </c>
      <c r="B1348" s="1">
        <v>642.15</v>
      </c>
      <c r="C1348" s="1">
        <v>647.02</v>
      </c>
      <c r="D1348" s="1">
        <v>639.71</v>
      </c>
      <c r="E1348" s="1">
        <v>641.48</v>
      </c>
      <c r="F1348" s="1">
        <v>111744.33</v>
      </c>
      <c r="G1348" s="1">
        <v>1760052</v>
      </c>
      <c r="H1348" s="1">
        <v>0</v>
      </c>
      <c r="I1348" s="1">
        <f t="shared" si="21"/>
        <v>634.89220773022612</v>
      </c>
    </row>
    <row r="1349" spans="1:9" x14ac:dyDescent="0.25">
      <c r="A1349" s="2">
        <v>43579</v>
      </c>
      <c r="B1349" s="1">
        <v>640.17999999999995</v>
      </c>
      <c r="C1349" s="1">
        <v>641.52</v>
      </c>
      <c r="D1349" s="1">
        <v>629.64</v>
      </c>
      <c r="E1349" s="1">
        <v>631.66</v>
      </c>
      <c r="F1349" s="1">
        <v>125960.57</v>
      </c>
      <c r="G1349" s="1">
        <v>2011216</v>
      </c>
      <c r="H1349" s="1">
        <v>0</v>
      </c>
      <c r="I1349" s="1">
        <f t="shared" si="21"/>
        <v>626.2906122465215</v>
      </c>
    </row>
    <row r="1350" spans="1:9" x14ac:dyDescent="0.25">
      <c r="A1350" s="2">
        <v>43580</v>
      </c>
      <c r="B1350" s="1">
        <v>631.38</v>
      </c>
      <c r="C1350" s="1">
        <v>638.75</v>
      </c>
      <c r="D1350" s="1">
        <v>628.47</v>
      </c>
      <c r="E1350" s="1">
        <v>628.47</v>
      </c>
      <c r="F1350" s="1">
        <v>118841.42</v>
      </c>
      <c r="G1350" s="1">
        <v>1903526</v>
      </c>
      <c r="H1350" s="1">
        <v>0</v>
      </c>
      <c r="I1350" s="1">
        <f t="shared" si="21"/>
        <v>624.32254668441624</v>
      </c>
    </row>
    <row r="1351" spans="1:9" x14ac:dyDescent="0.25">
      <c r="A1351" s="2">
        <v>43581</v>
      </c>
      <c r="B1351" s="1">
        <v>629.41</v>
      </c>
      <c r="C1351" s="1">
        <v>636.91999999999996</v>
      </c>
      <c r="D1351" s="1">
        <v>624.78</v>
      </c>
      <c r="E1351" s="1">
        <v>629.32000000000005</v>
      </c>
      <c r="F1351" s="1">
        <v>162645.70000000001</v>
      </c>
      <c r="G1351" s="1">
        <v>2615226</v>
      </c>
      <c r="H1351" s="1">
        <v>0</v>
      </c>
      <c r="I1351" s="1">
        <f t="shared" si="21"/>
        <v>621.91833516491511</v>
      </c>
    </row>
    <row r="1352" spans="1:9" x14ac:dyDescent="0.25">
      <c r="A1352" s="2">
        <v>43584</v>
      </c>
      <c r="B1352" s="1">
        <v>631.13</v>
      </c>
      <c r="C1352" s="1">
        <v>640.35</v>
      </c>
      <c r="D1352" s="1">
        <v>629.53</v>
      </c>
      <c r="E1352" s="1">
        <v>640.32000000000005</v>
      </c>
      <c r="F1352" s="1">
        <v>139675.51999999999</v>
      </c>
      <c r="G1352" s="1">
        <v>2219114</v>
      </c>
      <c r="H1352" s="1">
        <v>0</v>
      </c>
      <c r="I1352" s="1">
        <f t="shared" si="21"/>
        <v>629.42021004779372</v>
      </c>
    </row>
    <row r="1353" spans="1:9" x14ac:dyDescent="0.25">
      <c r="A1353" s="2">
        <v>43585</v>
      </c>
      <c r="B1353" s="1">
        <v>640.54999999999995</v>
      </c>
      <c r="C1353" s="1">
        <v>644.24</v>
      </c>
      <c r="D1353" s="1">
        <v>634.03</v>
      </c>
      <c r="E1353" s="1">
        <v>641.52</v>
      </c>
      <c r="F1353" s="1">
        <v>140533.98000000001</v>
      </c>
      <c r="G1353" s="1">
        <v>2202522</v>
      </c>
      <c r="H1353" s="1">
        <v>0</v>
      </c>
      <c r="I1353" s="1">
        <f t="shared" si="21"/>
        <v>638.05937012206925</v>
      </c>
    </row>
    <row r="1354" spans="1:9" x14ac:dyDescent="0.25">
      <c r="A1354" s="2">
        <v>43591</v>
      </c>
      <c r="B1354" s="1">
        <v>628.80999999999995</v>
      </c>
      <c r="C1354" s="1">
        <v>640.26</v>
      </c>
      <c r="D1354" s="1">
        <v>627.1</v>
      </c>
      <c r="E1354" s="1">
        <v>638.98</v>
      </c>
      <c r="F1354" s="1">
        <v>110921.94</v>
      </c>
      <c r="G1354" s="1">
        <v>1742632</v>
      </c>
      <c r="H1354" s="1">
        <v>0</v>
      </c>
      <c r="I1354" s="1">
        <f t="shared" si="21"/>
        <v>636.51958646461219</v>
      </c>
    </row>
    <row r="1355" spans="1:9" x14ac:dyDescent="0.25">
      <c r="A1355" s="2">
        <v>43592</v>
      </c>
      <c r="B1355" s="1">
        <v>638.95000000000005</v>
      </c>
      <c r="C1355" s="1">
        <v>661.88</v>
      </c>
      <c r="D1355" s="1">
        <v>635.03</v>
      </c>
      <c r="E1355" s="1">
        <v>652.97</v>
      </c>
      <c r="F1355" s="1">
        <v>189583.86</v>
      </c>
      <c r="G1355" s="1">
        <v>2928202</v>
      </c>
      <c r="H1355" s="1">
        <v>0</v>
      </c>
      <c r="I1355" s="1">
        <f t="shared" si="21"/>
        <v>647.4411942891918</v>
      </c>
    </row>
    <row r="1356" spans="1:9" x14ac:dyDescent="0.25">
      <c r="A1356" s="2">
        <v>43593</v>
      </c>
      <c r="B1356" s="1">
        <v>649</v>
      </c>
      <c r="C1356" s="1">
        <v>650.39</v>
      </c>
      <c r="D1356" s="1">
        <v>639.29</v>
      </c>
      <c r="E1356" s="1">
        <v>645.24</v>
      </c>
      <c r="F1356" s="1">
        <v>142474.56</v>
      </c>
      <c r="G1356" s="1">
        <v>2219988</v>
      </c>
      <c r="H1356" s="1">
        <v>0</v>
      </c>
      <c r="I1356" s="1">
        <f t="shared" si="21"/>
        <v>641.78076638252094</v>
      </c>
    </row>
    <row r="1357" spans="1:9" x14ac:dyDescent="0.25">
      <c r="A1357" s="2">
        <v>43594</v>
      </c>
      <c r="B1357" s="1">
        <v>641.95000000000005</v>
      </c>
      <c r="C1357" s="1">
        <v>648.84</v>
      </c>
      <c r="D1357" s="1">
        <v>637.65</v>
      </c>
      <c r="E1357" s="1">
        <v>647.16</v>
      </c>
      <c r="F1357" s="1">
        <v>135418.06</v>
      </c>
      <c r="G1357" s="1">
        <v>2126880</v>
      </c>
      <c r="H1357" s="1">
        <v>0</v>
      </c>
      <c r="I1357" s="1">
        <f t="shared" si="21"/>
        <v>636.6981682088317</v>
      </c>
    </row>
    <row r="1358" spans="1:9" x14ac:dyDescent="0.25">
      <c r="A1358" s="2">
        <v>43595</v>
      </c>
      <c r="B1358" s="1">
        <v>642.75</v>
      </c>
      <c r="C1358" s="1">
        <v>660.08</v>
      </c>
      <c r="D1358" s="1">
        <v>640.16</v>
      </c>
      <c r="E1358" s="1">
        <v>658.34</v>
      </c>
      <c r="F1358" s="1">
        <v>163030.96</v>
      </c>
      <c r="G1358" s="1">
        <v>2532920</v>
      </c>
      <c r="H1358" s="1">
        <v>0</v>
      </c>
      <c r="I1358" s="1">
        <f t="shared" si="21"/>
        <v>643.64827945612183</v>
      </c>
    </row>
    <row r="1359" spans="1:9" x14ac:dyDescent="0.25">
      <c r="A1359" s="2">
        <v>43598</v>
      </c>
      <c r="B1359" s="1">
        <v>657.85</v>
      </c>
      <c r="C1359" s="1">
        <v>662.52</v>
      </c>
      <c r="D1359" s="1">
        <v>652.92999999999995</v>
      </c>
      <c r="E1359" s="1">
        <v>656.39</v>
      </c>
      <c r="F1359" s="1">
        <v>161143.20000000001</v>
      </c>
      <c r="G1359" s="1">
        <v>2467518</v>
      </c>
      <c r="H1359" s="1">
        <v>0</v>
      </c>
      <c r="I1359" s="1">
        <f t="shared" si="21"/>
        <v>653.05785003392077</v>
      </c>
    </row>
    <row r="1360" spans="1:9" x14ac:dyDescent="0.25">
      <c r="A1360" s="2">
        <v>43599</v>
      </c>
      <c r="B1360" s="1">
        <v>654.12</v>
      </c>
      <c r="C1360" s="1">
        <v>666.63</v>
      </c>
      <c r="D1360" s="1">
        <v>644</v>
      </c>
      <c r="E1360" s="1">
        <v>646.29</v>
      </c>
      <c r="F1360" s="1">
        <v>227643.09</v>
      </c>
      <c r="G1360" s="1">
        <v>3505444</v>
      </c>
      <c r="H1360" s="1">
        <v>0</v>
      </c>
      <c r="I1360" s="1">
        <f t="shared" si="21"/>
        <v>649.39873522441098</v>
      </c>
    </row>
    <row r="1361" spans="1:9" x14ac:dyDescent="0.25">
      <c r="A1361" s="2">
        <v>43600</v>
      </c>
      <c r="B1361" s="1">
        <v>646.61</v>
      </c>
      <c r="C1361" s="1">
        <v>660.77</v>
      </c>
      <c r="D1361" s="1">
        <v>642.74</v>
      </c>
      <c r="E1361" s="1">
        <v>660.67</v>
      </c>
      <c r="F1361" s="1">
        <v>140523.76</v>
      </c>
      <c r="G1361" s="1">
        <v>2172804</v>
      </c>
      <c r="H1361" s="1">
        <v>0</v>
      </c>
      <c r="I1361" s="1">
        <f t="shared" si="21"/>
        <v>646.73923648888717</v>
      </c>
    </row>
    <row r="1362" spans="1:9" x14ac:dyDescent="0.25">
      <c r="A1362" s="2">
        <v>43601</v>
      </c>
      <c r="B1362" s="1">
        <v>661.37</v>
      </c>
      <c r="C1362" s="1">
        <v>684.21</v>
      </c>
      <c r="D1362" s="1">
        <v>657.25</v>
      </c>
      <c r="E1362" s="1">
        <v>679.69</v>
      </c>
      <c r="F1362" s="1">
        <v>251132.03</v>
      </c>
      <c r="G1362" s="1">
        <v>3769252</v>
      </c>
      <c r="H1362" s="1">
        <v>0</v>
      </c>
      <c r="I1362" s="1">
        <f t="shared" si="21"/>
        <v>666.26489818138987</v>
      </c>
    </row>
    <row r="1363" spans="1:9" x14ac:dyDescent="0.25">
      <c r="A1363" s="2">
        <v>43602</v>
      </c>
      <c r="B1363" s="1">
        <v>681.1</v>
      </c>
      <c r="C1363" s="1">
        <v>707.81</v>
      </c>
      <c r="D1363" s="1">
        <v>678.63</v>
      </c>
      <c r="E1363" s="1">
        <v>705.46</v>
      </c>
      <c r="F1363" s="1">
        <v>275298.3</v>
      </c>
      <c r="G1363" s="1">
        <v>4007084</v>
      </c>
      <c r="H1363" s="1">
        <v>0</v>
      </c>
      <c r="I1363" s="1">
        <f t="shared" si="21"/>
        <v>687.02902160274152</v>
      </c>
    </row>
    <row r="1364" spans="1:9" x14ac:dyDescent="0.25">
      <c r="A1364" s="2">
        <v>43605</v>
      </c>
      <c r="B1364" s="1">
        <v>704.26</v>
      </c>
      <c r="C1364" s="1">
        <v>714.11</v>
      </c>
      <c r="D1364" s="1">
        <v>700.04</v>
      </c>
      <c r="E1364" s="1">
        <v>709.85</v>
      </c>
      <c r="F1364" s="1">
        <v>178628.91</v>
      </c>
      <c r="G1364" s="1">
        <v>2552810</v>
      </c>
      <c r="H1364" s="1">
        <v>0</v>
      </c>
      <c r="I1364" s="1">
        <f t="shared" si="21"/>
        <v>699.73444948899453</v>
      </c>
    </row>
    <row r="1365" spans="1:9" x14ac:dyDescent="0.25">
      <c r="A1365" s="2">
        <v>43606</v>
      </c>
      <c r="B1365" s="1">
        <v>702.39</v>
      </c>
      <c r="C1365" s="1">
        <v>717.05</v>
      </c>
      <c r="D1365" s="1">
        <v>692.24</v>
      </c>
      <c r="E1365" s="1">
        <v>714.5</v>
      </c>
      <c r="F1365" s="1">
        <v>241934.42</v>
      </c>
      <c r="G1365" s="1">
        <v>3471784</v>
      </c>
      <c r="H1365" s="1">
        <v>0</v>
      </c>
      <c r="I1365" s="1">
        <f t="shared" si="21"/>
        <v>696.85907879061597</v>
      </c>
    </row>
    <row r="1366" spans="1:9" x14ac:dyDescent="0.25">
      <c r="A1366" s="2">
        <v>43607</v>
      </c>
      <c r="B1366" s="1">
        <v>715.36</v>
      </c>
      <c r="C1366" s="1">
        <v>729.52</v>
      </c>
      <c r="D1366" s="1">
        <v>706.53</v>
      </c>
      <c r="E1366" s="1">
        <v>724.8</v>
      </c>
      <c r="F1366" s="1">
        <v>280894.21000000002</v>
      </c>
      <c r="G1366" s="1">
        <v>3929956</v>
      </c>
      <c r="H1366" s="1">
        <v>0</v>
      </c>
      <c r="I1366" s="1">
        <f t="shared" si="21"/>
        <v>714.75153920298351</v>
      </c>
    </row>
    <row r="1367" spans="1:9" x14ac:dyDescent="0.25">
      <c r="A1367" s="2">
        <v>43608</v>
      </c>
      <c r="B1367" s="1">
        <v>724.8</v>
      </c>
      <c r="C1367" s="1">
        <v>731.82</v>
      </c>
      <c r="D1367" s="1">
        <v>720.51</v>
      </c>
      <c r="E1367" s="1">
        <v>725.72</v>
      </c>
      <c r="F1367" s="1">
        <v>215059.47</v>
      </c>
      <c r="G1367" s="1">
        <v>2980988</v>
      </c>
      <c r="H1367" s="1">
        <v>0</v>
      </c>
      <c r="I1367" s="1">
        <f t="shared" si="21"/>
        <v>721.43688602570694</v>
      </c>
    </row>
    <row r="1368" spans="1:9" x14ac:dyDescent="0.25">
      <c r="A1368" s="2">
        <v>43609</v>
      </c>
      <c r="B1368" s="1">
        <v>725.62</v>
      </c>
      <c r="C1368" s="1">
        <v>729.9</v>
      </c>
      <c r="D1368" s="1">
        <v>719.02</v>
      </c>
      <c r="E1368" s="1">
        <v>729.78</v>
      </c>
      <c r="F1368" s="1">
        <v>218848.16</v>
      </c>
      <c r="G1368" s="1">
        <v>3038440</v>
      </c>
      <c r="H1368" s="1">
        <v>0</v>
      </c>
      <c r="I1368" s="1">
        <f t="shared" si="21"/>
        <v>720.26487276365503</v>
      </c>
    </row>
    <row r="1369" spans="1:9" x14ac:dyDescent="0.25">
      <c r="A1369" s="2">
        <v>43612</v>
      </c>
      <c r="B1369" s="1">
        <v>733.24</v>
      </c>
      <c r="C1369" s="1">
        <v>766.45</v>
      </c>
      <c r="D1369" s="1">
        <v>733.24</v>
      </c>
      <c r="E1369" s="1">
        <v>756.78</v>
      </c>
      <c r="F1369" s="1">
        <v>370820.61</v>
      </c>
      <c r="G1369" s="1">
        <v>4977752</v>
      </c>
      <c r="H1369" s="1">
        <v>0</v>
      </c>
      <c r="I1369" s="1">
        <f t="shared" si="21"/>
        <v>744.95597611130484</v>
      </c>
    </row>
    <row r="1370" spans="1:9" x14ac:dyDescent="0.25">
      <c r="A1370" s="2">
        <v>43613</v>
      </c>
      <c r="B1370" s="1">
        <v>756.31</v>
      </c>
      <c r="C1370" s="1">
        <v>769.78</v>
      </c>
      <c r="D1370" s="1">
        <v>742.19</v>
      </c>
      <c r="E1370" s="1">
        <v>752.53</v>
      </c>
      <c r="F1370" s="1">
        <v>283085.53999999998</v>
      </c>
      <c r="G1370" s="1">
        <v>3739874</v>
      </c>
      <c r="H1370" s="1">
        <v>0</v>
      </c>
      <c r="I1370" s="1">
        <f t="shared" si="21"/>
        <v>756.93870969984539</v>
      </c>
    </row>
    <row r="1371" spans="1:9" x14ac:dyDescent="0.25">
      <c r="A1371" s="2">
        <v>43614</v>
      </c>
      <c r="B1371" s="1">
        <v>747.2</v>
      </c>
      <c r="C1371" s="1">
        <v>749.18</v>
      </c>
      <c r="D1371" s="1">
        <v>728.06</v>
      </c>
      <c r="E1371" s="1">
        <v>743.88</v>
      </c>
      <c r="F1371" s="1">
        <v>256841.9</v>
      </c>
      <c r="G1371" s="1">
        <v>3489450</v>
      </c>
      <c r="H1371" s="1">
        <v>0</v>
      </c>
      <c r="I1371" s="1">
        <f t="shared" si="21"/>
        <v>736.05267305735856</v>
      </c>
    </row>
    <row r="1372" spans="1:9" x14ac:dyDescent="0.25">
      <c r="A1372" s="2">
        <v>43615</v>
      </c>
      <c r="B1372" s="1">
        <v>744.07</v>
      </c>
      <c r="C1372" s="1">
        <v>745.22</v>
      </c>
      <c r="D1372" s="1">
        <v>725.99</v>
      </c>
      <c r="E1372" s="1">
        <v>732.77</v>
      </c>
      <c r="F1372" s="1">
        <v>173564.72</v>
      </c>
      <c r="G1372" s="1">
        <v>2362134</v>
      </c>
      <c r="H1372" s="1">
        <v>0</v>
      </c>
      <c r="I1372" s="1">
        <f t="shared" si="21"/>
        <v>734.7793139593266</v>
      </c>
    </row>
    <row r="1373" spans="1:9" x14ac:dyDescent="0.25">
      <c r="A1373" s="2">
        <v>43616</v>
      </c>
      <c r="B1373" s="1">
        <v>730.16</v>
      </c>
      <c r="C1373" s="1">
        <v>739.03</v>
      </c>
      <c r="D1373" s="1">
        <v>721.59</v>
      </c>
      <c r="E1373" s="1">
        <v>721.59</v>
      </c>
      <c r="F1373" s="1">
        <v>152815.26</v>
      </c>
      <c r="G1373" s="1">
        <v>2089366</v>
      </c>
      <c r="H1373" s="1">
        <v>0</v>
      </c>
      <c r="I1373" s="1">
        <f t="shared" si="21"/>
        <v>731.39536108082552</v>
      </c>
    </row>
    <row r="1374" spans="1:9" x14ac:dyDescent="0.25">
      <c r="A1374" s="2">
        <v>43619</v>
      </c>
      <c r="B1374" s="1">
        <v>718.65</v>
      </c>
      <c r="C1374" s="1">
        <v>720.77</v>
      </c>
      <c r="D1374" s="1">
        <v>697.41</v>
      </c>
      <c r="E1374" s="1">
        <v>701.3</v>
      </c>
      <c r="F1374" s="1">
        <v>201941.97</v>
      </c>
      <c r="G1374" s="1">
        <v>2833022</v>
      </c>
      <c r="H1374" s="1">
        <v>0</v>
      </c>
      <c r="I1374" s="1">
        <f t="shared" si="21"/>
        <v>712.81469046128132</v>
      </c>
    </row>
    <row r="1375" spans="1:9" x14ac:dyDescent="0.25">
      <c r="A1375" s="2">
        <v>43620</v>
      </c>
      <c r="B1375" s="1">
        <v>705.28</v>
      </c>
      <c r="C1375" s="1">
        <v>713.64</v>
      </c>
      <c r="D1375" s="1">
        <v>699.9</v>
      </c>
      <c r="E1375" s="1">
        <v>711.95</v>
      </c>
      <c r="F1375" s="1">
        <v>144376.59</v>
      </c>
      <c r="G1375" s="1">
        <v>2031436</v>
      </c>
      <c r="H1375" s="1">
        <v>0</v>
      </c>
      <c r="I1375" s="1">
        <f t="shared" si="21"/>
        <v>710.71197911231263</v>
      </c>
    </row>
    <row r="1376" spans="1:9" x14ac:dyDescent="0.25">
      <c r="A1376" s="2">
        <v>43621</v>
      </c>
      <c r="B1376" s="1">
        <v>712.71</v>
      </c>
      <c r="C1376" s="1">
        <v>715.94</v>
      </c>
      <c r="D1376" s="1">
        <v>703.85</v>
      </c>
      <c r="E1376" s="1">
        <v>711.59</v>
      </c>
      <c r="F1376" s="1">
        <v>120027.25</v>
      </c>
      <c r="G1376" s="1">
        <v>1679984</v>
      </c>
      <c r="H1376" s="1">
        <v>0</v>
      </c>
      <c r="I1376" s="1">
        <f t="shared" si="21"/>
        <v>714.45472099734286</v>
      </c>
    </row>
    <row r="1377" spans="1:9" x14ac:dyDescent="0.25">
      <c r="A1377" s="2">
        <v>43622</v>
      </c>
      <c r="B1377" s="1">
        <v>711.38</v>
      </c>
      <c r="C1377" s="1">
        <v>713.42</v>
      </c>
      <c r="D1377" s="1">
        <v>685.27</v>
      </c>
      <c r="E1377" s="1">
        <v>703.58</v>
      </c>
      <c r="F1377" s="1">
        <v>200302.83</v>
      </c>
      <c r="G1377" s="1">
        <v>2855898</v>
      </c>
      <c r="H1377" s="1">
        <v>0</v>
      </c>
      <c r="I1377" s="1">
        <f t="shared" si="21"/>
        <v>701.36548994396856</v>
      </c>
    </row>
    <row r="1378" spans="1:9" x14ac:dyDescent="0.25">
      <c r="A1378" s="2">
        <v>43626</v>
      </c>
      <c r="B1378" s="1">
        <v>707.08</v>
      </c>
      <c r="C1378" s="1">
        <v>719.35</v>
      </c>
      <c r="D1378" s="1">
        <v>699.36</v>
      </c>
      <c r="E1378" s="1">
        <v>719.35</v>
      </c>
      <c r="F1378" s="1">
        <v>113166.5</v>
      </c>
      <c r="G1378" s="1">
        <v>1587002</v>
      </c>
      <c r="H1378" s="1">
        <v>0</v>
      </c>
      <c r="I1378" s="1">
        <f t="shared" si="21"/>
        <v>713.08353738684639</v>
      </c>
    </row>
    <row r="1379" spans="1:9" x14ac:dyDescent="0.25">
      <c r="A1379" s="2">
        <v>43627</v>
      </c>
      <c r="B1379" s="1">
        <v>719.49</v>
      </c>
      <c r="C1379" s="1">
        <v>750.53</v>
      </c>
      <c r="D1379" s="1">
        <v>715.13</v>
      </c>
      <c r="E1379" s="1">
        <v>750.48</v>
      </c>
      <c r="F1379" s="1">
        <v>204315.89</v>
      </c>
      <c r="G1379" s="1">
        <v>2767952</v>
      </c>
      <c r="H1379" s="1">
        <v>0</v>
      </c>
      <c r="I1379" s="1">
        <f t="shared" si="21"/>
        <v>738.14824100995975</v>
      </c>
    </row>
    <row r="1380" spans="1:9" x14ac:dyDescent="0.25">
      <c r="A1380" s="2">
        <v>43628</v>
      </c>
      <c r="B1380" s="1">
        <v>761.32</v>
      </c>
      <c r="C1380" s="1">
        <v>768.39</v>
      </c>
      <c r="D1380" s="1">
        <v>752.15</v>
      </c>
      <c r="E1380" s="1">
        <v>754.73</v>
      </c>
      <c r="F1380" s="1">
        <v>215808.46</v>
      </c>
      <c r="G1380" s="1">
        <v>2835712</v>
      </c>
      <c r="H1380" s="1">
        <v>0</v>
      </c>
      <c r="I1380" s="1">
        <f t="shared" si="21"/>
        <v>761.03800385934824</v>
      </c>
    </row>
    <row r="1381" spans="1:9" x14ac:dyDescent="0.25">
      <c r="A1381" s="2">
        <v>43629</v>
      </c>
      <c r="B1381" s="1">
        <v>753.97</v>
      </c>
      <c r="C1381" s="1">
        <v>772.65</v>
      </c>
      <c r="D1381" s="1">
        <v>750.17</v>
      </c>
      <c r="E1381" s="1">
        <v>772.45</v>
      </c>
      <c r="F1381" s="1">
        <v>180226.62</v>
      </c>
      <c r="G1381" s="1">
        <v>2369062</v>
      </c>
      <c r="H1381" s="1">
        <v>0</v>
      </c>
      <c r="I1381" s="1">
        <f t="shared" si="21"/>
        <v>760.75096388359611</v>
      </c>
    </row>
    <row r="1382" spans="1:9" x14ac:dyDescent="0.25">
      <c r="A1382" s="2">
        <v>43630</v>
      </c>
      <c r="B1382" s="1">
        <v>776.19</v>
      </c>
      <c r="C1382" s="1">
        <v>788.66</v>
      </c>
      <c r="D1382" s="1">
        <v>764.99</v>
      </c>
      <c r="E1382" s="1">
        <v>774.44</v>
      </c>
      <c r="F1382" s="1">
        <v>269143.65000000002</v>
      </c>
      <c r="G1382" s="1">
        <v>3451926</v>
      </c>
      <c r="H1382" s="1">
        <v>0</v>
      </c>
      <c r="I1382" s="1">
        <f t="shared" si="21"/>
        <v>779.69125062356511</v>
      </c>
    </row>
    <row r="1383" spans="1:9" x14ac:dyDescent="0.25">
      <c r="A1383" s="2">
        <v>43633</v>
      </c>
      <c r="B1383" s="1">
        <v>767.66</v>
      </c>
      <c r="C1383" s="1">
        <v>767.98</v>
      </c>
      <c r="D1383" s="1">
        <v>751.77</v>
      </c>
      <c r="E1383" s="1">
        <v>758.57</v>
      </c>
      <c r="F1383" s="1">
        <v>197839.66</v>
      </c>
      <c r="G1383" s="1">
        <v>2602100</v>
      </c>
      <c r="H1383" s="1">
        <v>0</v>
      </c>
      <c r="I1383" s="1">
        <f t="shared" si="21"/>
        <v>760.30767457053923</v>
      </c>
    </row>
    <row r="1384" spans="1:9" x14ac:dyDescent="0.25">
      <c r="A1384" s="2">
        <v>43634</v>
      </c>
      <c r="B1384" s="1">
        <v>755.9</v>
      </c>
      <c r="C1384" s="1">
        <v>774.51</v>
      </c>
      <c r="D1384" s="1">
        <v>745.25</v>
      </c>
      <c r="E1384" s="1">
        <v>773.63</v>
      </c>
      <c r="F1384" s="1">
        <v>211179.66</v>
      </c>
      <c r="G1384" s="1">
        <v>2782288</v>
      </c>
      <c r="H1384" s="1">
        <v>0</v>
      </c>
      <c r="I1384" s="1">
        <f t="shared" si="21"/>
        <v>759.01437953224104</v>
      </c>
    </row>
    <row r="1385" spans="1:9" x14ac:dyDescent="0.25">
      <c r="A1385" s="2">
        <v>43635</v>
      </c>
      <c r="B1385" s="1">
        <v>778.93</v>
      </c>
      <c r="C1385" s="1">
        <v>799.12</v>
      </c>
      <c r="D1385" s="1">
        <v>769.65</v>
      </c>
      <c r="E1385" s="1">
        <v>792.64</v>
      </c>
      <c r="F1385" s="1">
        <v>335132.86</v>
      </c>
      <c r="G1385" s="1">
        <v>4269270</v>
      </c>
      <c r="H1385" s="1">
        <v>0</v>
      </c>
      <c r="I1385" s="1">
        <f t="shared" si="21"/>
        <v>784.98867487884343</v>
      </c>
    </row>
    <row r="1386" spans="1:9" x14ac:dyDescent="0.25">
      <c r="A1386" s="2">
        <v>43636</v>
      </c>
      <c r="B1386" s="1">
        <v>774.21</v>
      </c>
      <c r="C1386" s="1">
        <v>821.05</v>
      </c>
      <c r="D1386" s="1">
        <v>774.21</v>
      </c>
      <c r="E1386" s="1">
        <v>815.71</v>
      </c>
      <c r="F1386" s="1">
        <v>314289.15000000002</v>
      </c>
      <c r="G1386" s="1">
        <v>3959586</v>
      </c>
      <c r="H1386" s="1">
        <v>0</v>
      </c>
      <c r="I1386" s="1">
        <f t="shared" si="21"/>
        <v>793.74245186239182</v>
      </c>
    </row>
    <row r="1387" spans="1:9" x14ac:dyDescent="0.25">
      <c r="A1387" s="2">
        <v>43637</v>
      </c>
      <c r="B1387" s="1">
        <v>814.1</v>
      </c>
      <c r="C1387" s="1">
        <v>819.35</v>
      </c>
      <c r="D1387" s="1">
        <v>790.78</v>
      </c>
      <c r="E1387" s="1">
        <v>804.45</v>
      </c>
      <c r="F1387" s="1">
        <v>288534.02</v>
      </c>
      <c r="G1387" s="1">
        <v>3607948</v>
      </c>
      <c r="H1387" s="1">
        <v>0</v>
      </c>
      <c r="I1387" s="1">
        <f t="shared" si="21"/>
        <v>799.71778972424215</v>
      </c>
    </row>
    <row r="1388" spans="1:9" x14ac:dyDescent="0.25">
      <c r="A1388" s="2">
        <v>43640</v>
      </c>
      <c r="B1388" s="1">
        <v>797.23</v>
      </c>
      <c r="C1388" s="1">
        <v>806.4</v>
      </c>
      <c r="D1388" s="1">
        <v>780.18</v>
      </c>
      <c r="E1388" s="1">
        <v>799.6</v>
      </c>
      <c r="F1388" s="1">
        <v>297496.8</v>
      </c>
      <c r="G1388" s="1">
        <v>3758140</v>
      </c>
      <c r="H1388" s="1">
        <v>0</v>
      </c>
      <c r="I1388" s="1">
        <f t="shared" si="21"/>
        <v>791.60648618731602</v>
      </c>
    </row>
    <row r="1389" spans="1:9" x14ac:dyDescent="0.25">
      <c r="A1389" s="2">
        <v>43641</v>
      </c>
      <c r="B1389" s="1">
        <v>798.72</v>
      </c>
      <c r="C1389" s="1">
        <v>804.73</v>
      </c>
      <c r="D1389" s="1">
        <v>780.73</v>
      </c>
      <c r="E1389" s="1">
        <v>783.96</v>
      </c>
      <c r="F1389" s="1">
        <v>194806.91</v>
      </c>
      <c r="G1389" s="1">
        <v>2474716</v>
      </c>
      <c r="H1389" s="1">
        <v>0</v>
      </c>
      <c r="I1389" s="1">
        <f t="shared" si="21"/>
        <v>787.18895420727063</v>
      </c>
    </row>
    <row r="1390" spans="1:9" x14ac:dyDescent="0.25">
      <c r="A1390" s="2">
        <v>43642</v>
      </c>
      <c r="B1390" s="1">
        <v>784.22</v>
      </c>
      <c r="C1390" s="1">
        <v>792.12</v>
      </c>
      <c r="D1390" s="1">
        <v>764.45</v>
      </c>
      <c r="E1390" s="1">
        <v>788.11</v>
      </c>
      <c r="F1390" s="1">
        <v>259978.16</v>
      </c>
      <c r="G1390" s="1">
        <v>3328314</v>
      </c>
      <c r="H1390" s="1">
        <v>0</v>
      </c>
      <c r="I1390" s="1">
        <f t="shared" si="21"/>
        <v>781.11067645660842</v>
      </c>
    </row>
    <row r="1391" spans="1:9" x14ac:dyDescent="0.25">
      <c r="A1391" s="2">
        <v>43643</v>
      </c>
      <c r="B1391" s="1">
        <v>790.49</v>
      </c>
      <c r="C1391" s="1">
        <v>819.15</v>
      </c>
      <c r="D1391" s="1">
        <v>789.79</v>
      </c>
      <c r="E1391" s="1">
        <v>803.19</v>
      </c>
      <c r="F1391" s="1">
        <v>308532.06</v>
      </c>
      <c r="G1391" s="1">
        <v>3829422</v>
      </c>
      <c r="H1391" s="1">
        <v>0</v>
      </c>
      <c r="I1391" s="1">
        <f t="shared" si="21"/>
        <v>805.6883258100047</v>
      </c>
    </row>
    <row r="1392" spans="1:9" x14ac:dyDescent="0.25">
      <c r="A1392" s="2">
        <v>43644</v>
      </c>
      <c r="B1392" s="1">
        <v>806.3</v>
      </c>
      <c r="C1392" s="1">
        <v>823.45</v>
      </c>
      <c r="D1392" s="1">
        <v>804.91</v>
      </c>
      <c r="E1392" s="1">
        <v>819.01</v>
      </c>
      <c r="F1392" s="1">
        <v>243776.34</v>
      </c>
      <c r="G1392" s="1">
        <v>2984736</v>
      </c>
      <c r="H1392" s="1">
        <v>0</v>
      </c>
      <c r="I1392" s="1">
        <f t="shared" si="21"/>
        <v>816.74339037020354</v>
      </c>
    </row>
    <row r="1393" spans="1:9" x14ac:dyDescent="0.25">
      <c r="A1393" s="2">
        <v>43647</v>
      </c>
      <c r="B1393" s="1">
        <v>819.57</v>
      </c>
      <c r="C1393" s="1">
        <v>850.63</v>
      </c>
      <c r="D1393" s="1">
        <v>815.09</v>
      </c>
      <c r="E1393" s="1">
        <v>849.47</v>
      </c>
      <c r="F1393" s="1">
        <v>258422.99</v>
      </c>
      <c r="G1393" s="1">
        <v>3115864</v>
      </c>
      <c r="H1393" s="1">
        <v>0</v>
      </c>
      <c r="I1393" s="1">
        <f t="shared" si="21"/>
        <v>829.37827196565706</v>
      </c>
    </row>
    <row r="1394" spans="1:9" x14ac:dyDescent="0.25">
      <c r="A1394" s="2">
        <v>43648</v>
      </c>
      <c r="B1394" s="1">
        <v>848.46</v>
      </c>
      <c r="C1394" s="1">
        <v>876.6</v>
      </c>
      <c r="D1394" s="1">
        <v>846.24</v>
      </c>
      <c r="E1394" s="1">
        <v>871.63</v>
      </c>
      <c r="F1394" s="1">
        <v>318403.46000000002</v>
      </c>
      <c r="G1394" s="1">
        <v>3698404</v>
      </c>
      <c r="H1394" s="1">
        <v>0</v>
      </c>
      <c r="I1394" s="1">
        <f t="shared" si="21"/>
        <v>860.92125143710655</v>
      </c>
    </row>
    <row r="1395" spans="1:9" x14ac:dyDescent="0.25">
      <c r="A1395" s="2">
        <v>43649</v>
      </c>
      <c r="B1395" s="1">
        <v>872.7</v>
      </c>
      <c r="C1395" s="1">
        <v>882.95</v>
      </c>
      <c r="D1395" s="1">
        <v>858.7</v>
      </c>
      <c r="E1395" s="1">
        <v>878.36</v>
      </c>
      <c r="F1395" s="1">
        <v>309608.15999999997</v>
      </c>
      <c r="G1395" s="1">
        <v>3559974</v>
      </c>
      <c r="H1395" s="1">
        <v>0</v>
      </c>
      <c r="I1395" s="1">
        <f t="shared" si="21"/>
        <v>869.69219438119478</v>
      </c>
    </row>
    <row r="1396" spans="1:9" x14ac:dyDescent="0.25">
      <c r="A1396" s="2">
        <v>43650</v>
      </c>
      <c r="B1396" s="1">
        <v>874.13</v>
      </c>
      <c r="C1396" s="1">
        <v>874.72</v>
      </c>
      <c r="D1396" s="1">
        <v>827.39</v>
      </c>
      <c r="E1396" s="1">
        <v>838.12</v>
      </c>
      <c r="F1396" s="1">
        <v>415276.9</v>
      </c>
      <c r="G1396" s="1">
        <v>4858220</v>
      </c>
      <c r="H1396" s="1">
        <v>0</v>
      </c>
      <c r="I1396" s="1">
        <f t="shared" si="21"/>
        <v>854.79229018035414</v>
      </c>
    </row>
    <row r="1397" spans="1:9" x14ac:dyDescent="0.25">
      <c r="A1397" s="2">
        <v>43651</v>
      </c>
      <c r="B1397" s="1">
        <v>840.26</v>
      </c>
      <c r="C1397" s="1">
        <v>845.54</v>
      </c>
      <c r="D1397" s="1">
        <v>790.11</v>
      </c>
      <c r="E1397" s="1">
        <v>799.44</v>
      </c>
      <c r="F1397" s="1">
        <v>420899.81</v>
      </c>
      <c r="G1397" s="1">
        <v>5109230</v>
      </c>
      <c r="H1397" s="1">
        <v>0</v>
      </c>
      <c r="I1397" s="1">
        <f t="shared" si="21"/>
        <v>823.80282351743801</v>
      </c>
    </row>
    <row r="1398" spans="1:9" x14ac:dyDescent="0.25">
      <c r="A1398" s="2">
        <v>43654</v>
      </c>
      <c r="B1398" s="1">
        <v>796.84</v>
      </c>
      <c r="C1398" s="1">
        <v>834.51</v>
      </c>
      <c r="D1398" s="1">
        <v>796.6</v>
      </c>
      <c r="E1398" s="1">
        <v>829.42</v>
      </c>
      <c r="F1398" s="1">
        <v>332917.5</v>
      </c>
      <c r="G1398" s="1">
        <v>4082326</v>
      </c>
      <c r="H1398" s="1">
        <v>0</v>
      </c>
      <c r="I1398" s="1">
        <f t="shared" si="21"/>
        <v>815.50934442766209</v>
      </c>
    </row>
    <row r="1399" spans="1:9" x14ac:dyDescent="0.25">
      <c r="A1399" s="2">
        <v>43655</v>
      </c>
      <c r="B1399" s="1">
        <v>834.97</v>
      </c>
      <c r="C1399" s="1">
        <v>864.47</v>
      </c>
      <c r="D1399" s="1">
        <v>833.99</v>
      </c>
      <c r="E1399" s="1">
        <v>847.6</v>
      </c>
      <c r="F1399" s="1">
        <v>372511.17</v>
      </c>
      <c r="G1399" s="1">
        <v>4388048</v>
      </c>
      <c r="H1399" s="1">
        <v>0</v>
      </c>
      <c r="I1399" s="1">
        <f t="shared" si="21"/>
        <v>848.92227705804498</v>
      </c>
    </row>
    <row r="1400" spans="1:9" x14ac:dyDescent="0.25">
      <c r="A1400" s="2">
        <v>43656</v>
      </c>
      <c r="B1400" s="1">
        <v>849.68</v>
      </c>
      <c r="C1400" s="1">
        <v>851.22</v>
      </c>
      <c r="D1400" s="1">
        <v>835.66</v>
      </c>
      <c r="E1400" s="1">
        <v>846.85</v>
      </c>
      <c r="F1400" s="1">
        <v>245589.98</v>
      </c>
      <c r="G1400" s="1">
        <v>2908362</v>
      </c>
      <c r="H1400" s="1">
        <v>0</v>
      </c>
      <c r="I1400" s="1">
        <f t="shared" si="21"/>
        <v>844.42713802477135</v>
      </c>
    </row>
    <row r="1401" spans="1:9" x14ac:dyDescent="0.25">
      <c r="A1401" s="2">
        <v>43657</v>
      </c>
      <c r="B1401" s="1">
        <v>844.56</v>
      </c>
      <c r="C1401" s="1">
        <v>848.93</v>
      </c>
      <c r="D1401" s="1">
        <v>828.3</v>
      </c>
      <c r="E1401" s="1">
        <v>830.9</v>
      </c>
      <c r="F1401" s="1">
        <v>267320.43</v>
      </c>
      <c r="G1401" s="1">
        <v>3177448</v>
      </c>
      <c r="H1401" s="1">
        <v>0</v>
      </c>
      <c r="I1401" s="1">
        <f t="shared" si="21"/>
        <v>841.30544386564316</v>
      </c>
    </row>
    <row r="1402" spans="1:9" x14ac:dyDescent="0.25">
      <c r="A1402" s="2">
        <v>43658</v>
      </c>
      <c r="B1402" s="1">
        <v>835.93</v>
      </c>
      <c r="C1402" s="1">
        <v>845.89</v>
      </c>
      <c r="D1402" s="1">
        <v>828.35</v>
      </c>
      <c r="E1402" s="1">
        <v>835.62</v>
      </c>
      <c r="F1402" s="1">
        <v>200510.86</v>
      </c>
      <c r="G1402" s="1">
        <v>2395784</v>
      </c>
      <c r="H1402" s="1">
        <v>0</v>
      </c>
      <c r="I1402" s="1">
        <f t="shared" si="21"/>
        <v>836.93212743719801</v>
      </c>
    </row>
    <row r="1403" spans="1:9" x14ac:dyDescent="0.25">
      <c r="A1403" s="2">
        <v>43661</v>
      </c>
      <c r="B1403" s="1">
        <v>835.86</v>
      </c>
      <c r="C1403" s="1">
        <v>858.87</v>
      </c>
      <c r="D1403" s="1">
        <v>827.92</v>
      </c>
      <c r="E1403" s="1">
        <v>856.23</v>
      </c>
      <c r="F1403" s="1">
        <v>235985.33</v>
      </c>
      <c r="G1403" s="1">
        <v>2787860</v>
      </c>
      <c r="H1403" s="1">
        <v>0</v>
      </c>
      <c r="I1403" s="1">
        <f t="shared" si="21"/>
        <v>846.4748229825027</v>
      </c>
    </row>
    <row r="1404" spans="1:9" x14ac:dyDescent="0.25">
      <c r="A1404" s="2">
        <v>43662</v>
      </c>
      <c r="B1404" s="1">
        <v>865.41</v>
      </c>
      <c r="C1404" s="1">
        <v>884.75</v>
      </c>
      <c r="D1404" s="1">
        <v>857.97</v>
      </c>
      <c r="E1404" s="1">
        <v>865.02</v>
      </c>
      <c r="F1404" s="1">
        <v>310059.87</v>
      </c>
      <c r="G1404" s="1">
        <v>3585658</v>
      </c>
      <c r="H1404" s="1">
        <v>0</v>
      </c>
      <c r="I1404" s="1">
        <f t="shared" si="21"/>
        <v>864.72237452651643</v>
      </c>
    </row>
    <row r="1405" spans="1:9" x14ac:dyDescent="0.25">
      <c r="A1405" s="2">
        <v>43663</v>
      </c>
      <c r="B1405" s="1">
        <v>855.64</v>
      </c>
      <c r="C1405" s="1">
        <v>866.19</v>
      </c>
      <c r="D1405" s="1">
        <v>835.89</v>
      </c>
      <c r="E1405" s="1">
        <v>853.72</v>
      </c>
      <c r="F1405" s="1">
        <v>292571.90000000002</v>
      </c>
      <c r="G1405" s="1">
        <v>3483960</v>
      </c>
      <c r="H1405" s="1">
        <v>0</v>
      </c>
      <c r="I1405" s="1">
        <f t="shared" si="21"/>
        <v>839.76825221873969</v>
      </c>
    </row>
    <row r="1406" spans="1:9" x14ac:dyDescent="0.25">
      <c r="A1406" s="2">
        <v>43664</v>
      </c>
      <c r="B1406" s="1">
        <v>853.95</v>
      </c>
      <c r="C1406" s="1">
        <v>858.81</v>
      </c>
      <c r="D1406" s="1">
        <v>842.11</v>
      </c>
      <c r="E1406" s="1">
        <v>843.08</v>
      </c>
      <c r="F1406" s="1">
        <v>130950.32</v>
      </c>
      <c r="G1406" s="1">
        <v>1559522</v>
      </c>
      <c r="H1406" s="1">
        <v>0</v>
      </c>
      <c r="I1406" s="1">
        <f t="shared" si="21"/>
        <v>839.68241550936762</v>
      </c>
    </row>
    <row r="1407" spans="1:9" x14ac:dyDescent="0.25">
      <c r="A1407" s="2">
        <v>43665</v>
      </c>
      <c r="B1407" s="1">
        <v>838.67</v>
      </c>
      <c r="C1407" s="1">
        <v>870.28</v>
      </c>
      <c r="D1407" s="1">
        <v>838.33</v>
      </c>
      <c r="E1407" s="1">
        <v>868.44</v>
      </c>
      <c r="F1407" s="1">
        <v>167688.69</v>
      </c>
      <c r="G1407" s="1">
        <v>2000230</v>
      </c>
      <c r="H1407" s="1">
        <v>0</v>
      </c>
      <c r="I1407" s="1">
        <f t="shared" si="21"/>
        <v>838.34704009038956</v>
      </c>
    </row>
    <row r="1408" spans="1:9" x14ac:dyDescent="0.25">
      <c r="A1408" s="2">
        <v>43668</v>
      </c>
      <c r="B1408" s="1">
        <v>862.86</v>
      </c>
      <c r="C1408" s="1">
        <v>864.04</v>
      </c>
      <c r="D1408" s="1">
        <v>833.48</v>
      </c>
      <c r="E1408" s="1">
        <v>833.48</v>
      </c>
      <c r="F1408" s="1">
        <v>178650.08</v>
      </c>
      <c r="G1408" s="1">
        <v>2155008</v>
      </c>
      <c r="H1408" s="1">
        <v>0</v>
      </c>
      <c r="I1408" s="1">
        <f t="shared" si="21"/>
        <v>828.99961392254693</v>
      </c>
    </row>
    <row r="1409" spans="1:9" x14ac:dyDescent="0.25">
      <c r="A1409" s="2">
        <v>43669</v>
      </c>
      <c r="B1409" s="1">
        <v>835.41</v>
      </c>
      <c r="C1409" s="1">
        <v>843.99</v>
      </c>
      <c r="D1409" s="1">
        <v>825.81</v>
      </c>
      <c r="E1409" s="1">
        <v>829.27</v>
      </c>
      <c r="F1409" s="1">
        <v>149427.07</v>
      </c>
      <c r="G1409" s="1">
        <v>1827644</v>
      </c>
      <c r="H1409" s="1">
        <v>0</v>
      </c>
      <c r="I1409" s="1">
        <f t="shared" si="21"/>
        <v>817.5939625003557</v>
      </c>
    </row>
    <row r="1410" spans="1:9" x14ac:dyDescent="0.25">
      <c r="A1410" s="2">
        <v>43670</v>
      </c>
      <c r="B1410" s="1">
        <v>822.81</v>
      </c>
      <c r="C1410" s="1">
        <v>825.5</v>
      </c>
      <c r="D1410" s="1">
        <v>787.92</v>
      </c>
      <c r="E1410" s="1">
        <v>805.72</v>
      </c>
      <c r="F1410" s="1">
        <v>267718.7</v>
      </c>
      <c r="G1410" s="1">
        <v>3374400</v>
      </c>
      <c r="H1410" s="1">
        <v>0</v>
      </c>
      <c r="I1410" s="1">
        <f t="shared" ref="I1410:I1473" si="22">IF(F1410=0,(C1410+D1410)/2,F1410*100*100/G1410)</f>
        <v>793.38163821716455</v>
      </c>
    </row>
    <row r="1411" spans="1:9" x14ac:dyDescent="0.25">
      <c r="A1411" s="2">
        <v>43671</v>
      </c>
      <c r="B1411" s="1">
        <v>804.69</v>
      </c>
      <c r="C1411" s="1">
        <v>812.4</v>
      </c>
      <c r="D1411" s="1">
        <v>797.52</v>
      </c>
      <c r="E1411" s="1">
        <v>812.07</v>
      </c>
      <c r="F1411" s="1">
        <v>146367.62</v>
      </c>
      <c r="G1411" s="1">
        <v>1865168</v>
      </c>
      <c r="H1411" s="1">
        <v>0</v>
      </c>
      <c r="I1411" s="1">
        <f t="shared" si="22"/>
        <v>784.74228594957663</v>
      </c>
    </row>
    <row r="1412" spans="1:9" x14ac:dyDescent="0.25">
      <c r="A1412" s="2">
        <v>43672</v>
      </c>
      <c r="B1412" s="1">
        <v>817.88</v>
      </c>
      <c r="C1412" s="1">
        <v>832.35</v>
      </c>
      <c r="D1412" s="1">
        <v>808.87</v>
      </c>
      <c r="E1412" s="1">
        <v>832.01</v>
      </c>
      <c r="F1412" s="1">
        <v>212527.92</v>
      </c>
      <c r="G1412" s="1">
        <v>2705008</v>
      </c>
      <c r="H1412" s="1">
        <v>0</v>
      </c>
      <c r="I1412" s="1">
        <f t="shared" si="22"/>
        <v>785.68314770233576</v>
      </c>
    </row>
    <row r="1413" spans="1:9" x14ac:dyDescent="0.25">
      <c r="A1413" s="2">
        <v>43675</v>
      </c>
      <c r="B1413" s="1">
        <v>829.58</v>
      </c>
      <c r="C1413" s="1">
        <v>829.77</v>
      </c>
      <c r="D1413" s="1">
        <v>816.57</v>
      </c>
      <c r="E1413" s="1">
        <v>819.96</v>
      </c>
      <c r="F1413" s="1">
        <v>131925.6</v>
      </c>
      <c r="G1413" s="1">
        <v>1663078</v>
      </c>
      <c r="H1413" s="1">
        <v>0</v>
      </c>
      <c r="I1413" s="1">
        <f t="shared" si="22"/>
        <v>793.26165098690501</v>
      </c>
    </row>
    <row r="1414" spans="1:9" x14ac:dyDescent="0.25">
      <c r="A1414" s="2">
        <v>43676</v>
      </c>
      <c r="B1414" s="1">
        <v>818.29</v>
      </c>
      <c r="C1414" s="1">
        <v>846.12</v>
      </c>
      <c r="D1414" s="1">
        <v>816.63</v>
      </c>
      <c r="E1414" s="1">
        <v>837.49</v>
      </c>
      <c r="F1414" s="1">
        <v>175600.88</v>
      </c>
      <c r="G1414" s="1">
        <v>2177800</v>
      </c>
      <c r="H1414" s="1">
        <v>0</v>
      </c>
      <c r="I1414" s="1">
        <f t="shared" si="22"/>
        <v>806.32234364955457</v>
      </c>
    </row>
    <row r="1415" spans="1:9" x14ac:dyDescent="0.25">
      <c r="A1415" s="2">
        <v>43677</v>
      </c>
      <c r="B1415" s="1">
        <v>835</v>
      </c>
      <c r="C1415" s="1">
        <v>845.52</v>
      </c>
      <c r="D1415" s="1">
        <v>819.4</v>
      </c>
      <c r="E1415" s="1">
        <v>822.52</v>
      </c>
      <c r="F1415" s="1">
        <v>205383.09</v>
      </c>
      <c r="G1415" s="1">
        <v>2555290</v>
      </c>
      <c r="H1415" s="1">
        <v>0</v>
      </c>
      <c r="I1415" s="1">
        <f t="shared" si="22"/>
        <v>803.75648165178904</v>
      </c>
    </row>
    <row r="1416" spans="1:9" x14ac:dyDescent="0.25">
      <c r="A1416" s="2">
        <v>43678</v>
      </c>
      <c r="B1416" s="1">
        <v>820.17</v>
      </c>
      <c r="C1416" s="1">
        <v>825.92</v>
      </c>
      <c r="D1416" s="1">
        <v>804.8</v>
      </c>
      <c r="E1416" s="1">
        <v>805.53</v>
      </c>
      <c r="F1416" s="1">
        <v>183257.52</v>
      </c>
      <c r="G1416" s="1">
        <v>2349504</v>
      </c>
      <c r="H1416" s="1">
        <v>0</v>
      </c>
      <c r="I1416" s="1">
        <f t="shared" si="22"/>
        <v>779.9838604233064</v>
      </c>
    </row>
    <row r="1417" spans="1:9" x14ac:dyDescent="0.25">
      <c r="A1417" s="2">
        <v>43679</v>
      </c>
      <c r="B1417" s="1">
        <v>797.37</v>
      </c>
      <c r="C1417" s="1">
        <v>800.58</v>
      </c>
      <c r="D1417" s="1">
        <v>777.69</v>
      </c>
      <c r="E1417" s="1">
        <v>782.1</v>
      </c>
      <c r="F1417" s="1">
        <v>232258.03</v>
      </c>
      <c r="G1417" s="1">
        <v>3026738</v>
      </c>
      <c r="H1417" s="1">
        <v>0</v>
      </c>
      <c r="I1417" s="1">
        <f t="shared" si="22"/>
        <v>767.35426059341773</v>
      </c>
    </row>
    <row r="1418" spans="1:9" x14ac:dyDescent="0.25">
      <c r="A1418" s="2">
        <v>43682</v>
      </c>
      <c r="B1418" s="1">
        <v>772.58</v>
      </c>
      <c r="C1418" s="1">
        <v>778.82</v>
      </c>
      <c r="D1418" s="1">
        <v>726.6</v>
      </c>
      <c r="E1418" s="1">
        <v>726.82</v>
      </c>
      <c r="F1418" s="1">
        <v>295283.42</v>
      </c>
      <c r="G1418" s="1">
        <v>3975766</v>
      </c>
      <c r="H1418" s="1">
        <v>0</v>
      </c>
      <c r="I1418" s="1">
        <f t="shared" si="22"/>
        <v>742.7082479200235</v>
      </c>
    </row>
    <row r="1419" spans="1:9" x14ac:dyDescent="0.25">
      <c r="A1419" s="2">
        <v>43683</v>
      </c>
      <c r="B1419" s="1">
        <v>728.46</v>
      </c>
      <c r="C1419" s="1">
        <v>736.82</v>
      </c>
      <c r="D1419" s="1">
        <v>715.63</v>
      </c>
      <c r="E1419" s="1">
        <v>718.5</v>
      </c>
      <c r="F1419" s="1">
        <v>230512.4</v>
      </c>
      <c r="G1419" s="1">
        <v>3215906</v>
      </c>
      <c r="H1419" s="1">
        <v>0</v>
      </c>
      <c r="I1419" s="1">
        <f t="shared" si="22"/>
        <v>716.78836383899284</v>
      </c>
    </row>
    <row r="1420" spans="1:9" x14ac:dyDescent="0.25">
      <c r="A1420" s="2">
        <v>43684</v>
      </c>
      <c r="B1420" s="1">
        <v>711.86</v>
      </c>
      <c r="C1420" s="1">
        <v>721.71</v>
      </c>
      <c r="D1420" s="1">
        <v>678.72</v>
      </c>
      <c r="E1420" s="1">
        <v>684.93</v>
      </c>
      <c r="F1420" s="1">
        <v>279964</v>
      </c>
      <c r="G1420" s="1">
        <v>4027174</v>
      </c>
      <c r="H1420" s="1">
        <v>0</v>
      </c>
      <c r="I1420" s="1">
        <f t="shared" si="22"/>
        <v>695.18724544804866</v>
      </c>
    </row>
    <row r="1421" spans="1:9" x14ac:dyDescent="0.25">
      <c r="A1421" s="2">
        <v>43685</v>
      </c>
      <c r="B1421" s="1">
        <v>687.68</v>
      </c>
      <c r="C1421" s="1">
        <v>696.07</v>
      </c>
      <c r="D1421" s="1">
        <v>677.99</v>
      </c>
      <c r="E1421" s="1">
        <v>681.9</v>
      </c>
      <c r="F1421" s="1">
        <v>186726.51</v>
      </c>
      <c r="G1421" s="1">
        <v>2739038</v>
      </c>
      <c r="H1421" s="1">
        <v>0</v>
      </c>
      <c r="I1421" s="1">
        <f t="shared" si="22"/>
        <v>681.72296258759457</v>
      </c>
    </row>
    <row r="1422" spans="1:9" x14ac:dyDescent="0.25">
      <c r="A1422" s="2">
        <v>43686</v>
      </c>
      <c r="B1422" s="1">
        <v>683.23</v>
      </c>
      <c r="C1422" s="1">
        <v>686.49</v>
      </c>
      <c r="D1422" s="1">
        <v>646.76</v>
      </c>
      <c r="E1422" s="1">
        <v>656.59</v>
      </c>
      <c r="F1422" s="1">
        <v>212368.48</v>
      </c>
      <c r="G1422" s="1">
        <v>3240032</v>
      </c>
      <c r="H1422" s="1">
        <v>0</v>
      </c>
      <c r="I1422" s="1">
        <f t="shared" si="22"/>
        <v>655.45179800693325</v>
      </c>
    </row>
    <row r="1423" spans="1:9" x14ac:dyDescent="0.25">
      <c r="A1423" s="2">
        <v>43689</v>
      </c>
      <c r="B1423" s="1">
        <v>651.47</v>
      </c>
      <c r="C1423" s="1">
        <v>657.71</v>
      </c>
      <c r="D1423" s="1">
        <v>625.02</v>
      </c>
      <c r="E1423" s="1">
        <v>652.63</v>
      </c>
      <c r="F1423" s="1">
        <v>237543.09</v>
      </c>
      <c r="G1423" s="1">
        <v>3747886</v>
      </c>
      <c r="H1423" s="1">
        <v>0</v>
      </c>
      <c r="I1423" s="1">
        <f t="shared" si="22"/>
        <v>633.80553730823192</v>
      </c>
    </row>
    <row r="1424" spans="1:9" x14ac:dyDescent="0.25">
      <c r="A1424" s="2">
        <v>43690</v>
      </c>
      <c r="B1424" s="1">
        <v>652.4</v>
      </c>
      <c r="C1424" s="1">
        <v>658.22</v>
      </c>
      <c r="D1424" s="1">
        <v>630.01</v>
      </c>
      <c r="E1424" s="1">
        <v>638.84</v>
      </c>
      <c r="F1424" s="1">
        <v>217362.91</v>
      </c>
      <c r="G1424" s="1">
        <v>3426926</v>
      </c>
      <c r="H1424" s="1">
        <v>0</v>
      </c>
      <c r="I1424" s="1">
        <f t="shared" si="22"/>
        <v>634.27955549667547</v>
      </c>
    </row>
    <row r="1425" spans="1:9" x14ac:dyDescent="0.25">
      <c r="A1425" s="2">
        <v>43691</v>
      </c>
      <c r="B1425" s="1">
        <v>641.54</v>
      </c>
      <c r="C1425" s="1">
        <v>657.98</v>
      </c>
      <c r="D1425" s="1">
        <v>635.65</v>
      </c>
      <c r="E1425" s="1">
        <v>645.05999999999995</v>
      </c>
      <c r="F1425" s="1">
        <v>210907.62</v>
      </c>
      <c r="G1425" s="1">
        <v>3279672</v>
      </c>
      <c r="H1425" s="1">
        <v>0</v>
      </c>
      <c r="I1425" s="1">
        <f t="shared" si="22"/>
        <v>643.07534411977781</v>
      </c>
    </row>
    <row r="1426" spans="1:9" x14ac:dyDescent="0.25">
      <c r="A1426" s="2">
        <v>43692</v>
      </c>
      <c r="B1426" s="1">
        <v>642.86</v>
      </c>
      <c r="C1426" s="1">
        <v>651.88</v>
      </c>
      <c r="D1426" s="1">
        <v>627.37</v>
      </c>
      <c r="E1426" s="1">
        <v>630.79999999999995</v>
      </c>
      <c r="F1426" s="1">
        <v>206882.62</v>
      </c>
      <c r="G1426" s="1">
        <v>3278850</v>
      </c>
      <c r="H1426" s="1">
        <v>0</v>
      </c>
      <c r="I1426" s="1">
        <f t="shared" si="22"/>
        <v>630.96091617487843</v>
      </c>
    </row>
    <row r="1427" spans="1:9" x14ac:dyDescent="0.25">
      <c r="A1427" s="2">
        <v>43693</v>
      </c>
      <c r="B1427" s="1">
        <v>632.14</v>
      </c>
      <c r="C1427" s="1">
        <v>645.25</v>
      </c>
      <c r="D1427" s="1">
        <v>632.14</v>
      </c>
      <c r="E1427" s="1">
        <v>639.99</v>
      </c>
      <c r="F1427" s="1">
        <v>161577.04</v>
      </c>
      <c r="G1427" s="1">
        <v>2563158</v>
      </c>
      <c r="H1427" s="1">
        <v>0</v>
      </c>
      <c r="I1427" s="1">
        <f t="shared" si="22"/>
        <v>630.38267637032129</v>
      </c>
    </row>
    <row r="1428" spans="1:9" x14ac:dyDescent="0.25">
      <c r="A1428" s="2">
        <v>43696</v>
      </c>
      <c r="B1428" s="1">
        <v>641.46</v>
      </c>
      <c r="C1428" s="1">
        <v>648.54999999999995</v>
      </c>
      <c r="D1428" s="1">
        <v>620.64</v>
      </c>
      <c r="E1428" s="1">
        <v>628.72</v>
      </c>
      <c r="F1428" s="1">
        <v>147554.19</v>
      </c>
      <c r="G1428" s="1">
        <v>2345014</v>
      </c>
      <c r="H1428" s="1">
        <v>0</v>
      </c>
      <c r="I1428" s="1">
        <f t="shared" si="22"/>
        <v>629.22519865553045</v>
      </c>
    </row>
    <row r="1429" spans="1:9" x14ac:dyDescent="0.25">
      <c r="A1429" s="2">
        <v>43697</v>
      </c>
      <c r="B1429" s="1">
        <v>631.74</v>
      </c>
      <c r="C1429" s="1">
        <v>633.51</v>
      </c>
      <c r="D1429" s="1">
        <v>621.29999999999995</v>
      </c>
      <c r="E1429" s="1">
        <v>621.30999999999995</v>
      </c>
      <c r="F1429" s="1">
        <v>106634</v>
      </c>
      <c r="G1429" s="1">
        <v>1716708</v>
      </c>
      <c r="H1429" s="1">
        <v>0</v>
      </c>
      <c r="I1429" s="1">
        <f t="shared" si="22"/>
        <v>621.15397609843956</v>
      </c>
    </row>
    <row r="1430" spans="1:9" x14ac:dyDescent="0.25">
      <c r="A1430" s="2">
        <v>43698</v>
      </c>
      <c r="B1430" s="1">
        <v>619.37</v>
      </c>
      <c r="C1430" s="1">
        <v>620.78</v>
      </c>
      <c r="D1430" s="1">
        <v>593.76</v>
      </c>
      <c r="E1430" s="1">
        <v>599.36</v>
      </c>
      <c r="F1430" s="1">
        <v>172827.26</v>
      </c>
      <c r="G1430" s="1">
        <v>2893246</v>
      </c>
      <c r="H1430" s="1">
        <v>0</v>
      </c>
      <c r="I1430" s="1">
        <f t="shared" si="22"/>
        <v>597.34727015953706</v>
      </c>
    </row>
    <row r="1431" spans="1:9" x14ac:dyDescent="0.25">
      <c r="A1431" s="2">
        <v>43699</v>
      </c>
      <c r="B1431" s="1">
        <v>596.91999999999996</v>
      </c>
      <c r="C1431" s="1">
        <v>609.24</v>
      </c>
      <c r="D1431" s="1">
        <v>586.55999999999995</v>
      </c>
      <c r="E1431" s="1">
        <v>604.77</v>
      </c>
      <c r="F1431" s="1">
        <v>188579.68</v>
      </c>
      <c r="G1431" s="1">
        <v>3172856</v>
      </c>
      <c r="H1431" s="1">
        <v>0</v>
      </c>
      <c r="I1431" s="1">
        <f t="shared" si="22"/>
        <v>594.35310017221082</v>
      </c>
    </row>
    <row r="1432" spans="1:9" x14ac:dyDescent="0.25">
      <c r="A1432" s="2">
        <v>43700</v>
      </c>
      <c r="B1432" s="1">
        <v>609.29</v>
      </c>
      <c r="C1432" s="1">
        <v>619.83000000000004</v>
      </c>
      <c r="D1432" s="1">
        <v>598.6</v>
      </c>
      <c r="E1432" s="1">
        <v>618.17999999999995</v>
      </c>
      <c r="F1432" s="1">
        <v>184946.72</v>
      </c>
      <c r="G1432" s="1">
        <v>3057166</v>
      </c>
      <c r="H1432" s="1">
        <v>0</v>
      </c>
      <c r="I1432" s="1">
        <f t="shared" si="22"/>
        <v>604.9613269282728</v>
      </c>
    </row>
    <row r="1433" spans="1:9" x14ac:dyDescent="0.25">
      <c r="A1433" s="2">
        <v>43703</v>
      </c>
      <c r="B1433" s="1">
        <v>615.16999999999996</v>
      </c>
      <c r="C1433" s="1">
        <v>623.66999999999996</v>
      </c>
      <c r="D1433" s="1">
        <v>596.34</v>
      </c>
      <c r="E1433" s="1">
        <v>598.49</v>
      </c>
      <c r="F1433" s="1">
        <v>187442.85</v>
      </c>
      <c r="G1433" s="1">
        <v>3100000</v>
      </c>
      <c r="H1433" s="1">
        <v>0</v>
      </c>
      <c r="I1433" s="1">
        <f t="shared" si="22"/>
        <v>604.65435483870965</v>
      </c>
    </row>
    <row r="1434" spans="1:9" x14ac:dyDescent="0.25">
      <c r="A1434" s="2">
        <v>43704</v>
      </c>
      <c r="B1434" s="1">
        <v>600.78</v>
      </c>
      <c r="C1434" s="1">
        <v>607.82000000000005</v>
      </c>
      <c r="D1434" s="1">
        <v>590.27</v>
      </c>
      <c r="E1434" s="1">
        <v>590.27</v>
      </c>
      <c r="F1434" s="1">
        <v>148139.01999999999</v>
      </c>
      <c r="G1434" s="1">
        <v>2499188</v>
      </c>
      <c r="H1434" s="1">
        <v>0</v>
      </c>
      <c r="I1434" s="1">
        <f t="shared" si="22"/>
        <v>592.74860474682168</v>
      </c>
    </row>
    <row r="1435" spans="1:9" x14ac:dyDescent="0.25">
      <c r="A1435" s="2">
        <v>43705</v>
      </c>
      <c r="B1435" s="1">
        <v>587.5</v>
      </c>
      <c r="C1435" s="1">
        <v>594.45000000000005</v>
      </c>
      <c r="D1435" s="1">
        <v>575.39</v>
      </c>
      <c r="E1435" s="1">
        <v>591.49</v>
      </c>
      <c r="F1435" s="1">
        <v>165243.34</v>
      </c>
      <c r="G1435" s="1">
        <v>2850946</v>
      </c>
      <c r="H1435" s="1">
        <v>0</v>
      </c>
      <c r="I1435" s="1">
        <f t="shared" si="22"/>
        <v>579.60880353398488</v>
      </c>
    </row>
    <row r="1436" spans="1:9" x14ac:dyDescent="0.25">
      <c r="A1436" s="2">
        <v>43706</v>
      </c>
      <c r="B1436" s="1">
        <v>590.35</v>
      </c>
      <c r="C1436" s="1">
        <v>595.47</v>
      </c>
      <c r="D1436" s="1">
        <v>580.15</v>
      </c>
      <c r="E1436" s="1">
        <v>582.94000000000005</v>
      </c>
      <c r="F1436" s="1">
        <v>123382.16</v>
      </c>
      <c r="G1436" s="1">
        <v>2111270</v>
      </c>
      <c r="H1436" s="1">
        <v>0</v>
      </c>
      <c r="I1436" s="1">
        <f t="shared" si="22"/>
        <v>584.39782690039647</v>
      </c>
    </row>
    <row r="1437" spans="1:9" x14ac:dyDescent="0.25">
      <c r="A1437" s="2">
        <v>43707</v>
      </c>
      <c r="B1437" s="1">
        <v>585.14</v>
      </c>
      <c r="C1437" s="1">
        <v>608.04</v>
      </c>
      <c r="D1437" s="1">
        <v>584.77</v>
      </c>
      <c r="E1437" s="1">
        <v>607.1</v>
      </c>
      <c r="F1437" s="1">
        <v>187376.59</v>
      </c>
      <c r="G1437" s="1">
        <v>3148388</v>
      </c>
      <c r="H1437" s="1">
        <v>0</v>
      </c>
      <c r="I1437" s="1">
        <f t="shared" si="22"/>
        <v>595.15088356327112</v>
      </c>
    </row>
    <row r="1438" spans="1:9" x14ac:dyDescent="0.25">
      <c r="A1438" s="2">
        <v>43710</v>
      </c>
      <c r="B1438" s="1">
        <v>608.21</v>
      </c>
      <c r="C1438" s="1">
        <v>628.41</v>
      </c>
      <c r="D1438" s="1">
        <v>605.33000000000004</v>
      </c>
      <c r="E1438" s="1">
        <v>628.41</v>
      </c>
      <c r="F1438" s="1">
        <v>184167.71</v>
      </c>
      <c r="G1438" s="1">
        <v>2985982</v>
      </c>
      <c r="H1438" s="1">
        <v>0</v>
      </c>
      <c r="I1438" s="1">
        <f t="shared" si="22"/>
        <v>616.7743476015595</v>
      </c>
    </row>
    <row r="1439" spans="1:9" x14ac:dyDescent="0.25">
      <c r="A1439" s="2">
        <v>43711</v>
      </c>
      <c r="B1439" s="1">
        <v>634.97</v>
      </c>
      <c r="C1439" s="1">
        <v>641.52</v>
      </c>
      <c r="D1439" s="1">
        <v>628.91999999999996</v>
      </c>
      <c r="E1439" s="1">
        <v>635.86</v>
      </c>
      <c r="F1439" s="1">
        <v>159155.42000000001</v>
      </c>
      <c r="G1439" s="1">
        <v>2512604</v>
      </c>
      <c r="H1439" s="1">
        <v>0</v>
      </c>
      <c r="I1439" s="1">
        <f t="shared" si="22"/>
        <v>633.42818844513511</v>
      </c>
    </row>
    <row r="1440" spans="1:9" x14ac:dyDescent="0.25">
      <c r="A1440" s="2">
        <v>43712</v>
      </c>
      <c r="B1440" s="1">
        <v>634.25</v>
      </c>
      <c r="C1440" s="1">
        <v>646.97</v>
      </c>
      <c r="D1440" s="1">
        <v>629.4</v>
      </c>
      <c r="E1440" s="1">
        <v>642.95000000000005</v>
      </c>
      <c r="F1440" s="1">
        <v>183583.52</v>
      </c>
      <c r="G1440" s="1">
        <v>2877692</v>
      </c>
      <c r="H1440" s="1">
        <v>0</v>
      </c>
      <c r="I1440" s="1">
        <f t="shared" si="22"/>
        <v>637.95402704667492</v>
      </c>
    </row>
    <row r="1441" spans="1:9" x14ac:dyDescent="0.25">
      <c r="A1441" s="2">
        <v>43713</v>
      </c>
      <c r="B1441" s="1">
        <v>648.80999999999995</v>
      </c>
      <c r="C1441" s="1">
        <v>661.4</v>
      </c>
      <c r="D1441" s="1">
        <v>641.96</v>
      </c>
      <c r="E1441" s="1">
        <v>645.76</v>
      </c>
      <c r="F1441" s="1">
        <v>222202.35</v>
      </c>
      <c r="G1441" s="1">
        <v>3407452</v>
      </c>
      <c r="H1441" s="1">
        <v>0</v>
      </c>
      <c r="I1441" s="1">
        <f t="shared" si="22"/>
        <v>652.10705829458493</v>
      </c>
    </row>
    <row r="1442" spans="1:9" x14ac:dyDescent="0.25">
      <c r="A1442" s="2">
        <v>43714</v>
      </c>
      <c r="B1442" s="1">
        <v>644</v>
      </c>
      <c r="C1442" s="1">
        <v>656.15</v>
      </c>
      <c r="D1442" s="1">
        <v>628.04</v>
      </c>
      <c r="E1442" s="1">
        <v>628.04</v>
      </c>
      <c r="F1442" s="1">
        <v>188000.4</v>
      </c>
      <c r="G1442" s="1">
        <v>2930188</v>
      </c>
      <c r="H1442" s="1">
        <v>0</v>
      </c>
      <c r="I1442" s="1">
        <f t="shared" si="22"/>
        <v>641.59842303633764</v>
      </c>
    </row>
    <row r="1443" spans="1:9" x14ac:dyDescent="0.25">
      <c r="A1443" s="2">
        <v>43717</v>
      </c>
      <c r="B1443" s="1">
        <v>632.69000000000005</v>
      </c>
      <c r="C1443" s="1">
        <v>653.41999999999996</v>
      </c>
      <c r="D1443" s="1">
        <v>619.28</v>
      </c>
      <c r="E1443" s="1">
        <v>653.02</v>
      </c>
      <c r="F1443" s="1">
        <v>238489.58</v>
      </c>
      <c r="G1443" s="1">
        <v>3777402</v>
      </c>
      <c r="H1443" s="1">
        <v>0</v>
      </c>
      <c r="I1443" s="1">
        <f t="shared" si="22"/>
        <v>631.35874868494273</v>
      </c>
    </row>
    <row r="1444" spans="1:9" x14ac:dyDescent="0.25">
      <c r="A1444" s="2">
        <v>43718</v>
      </c>
      <c r="B1444" s="1">
        <v>651.20000000000005</v>
      </c>
      <c r="C1444" s="1">
        <v>657.17</v>
      </c>
      <c r="D1444" s="1">
        <v>641.48</v>
      </c>
      <c r="E1444" s="1">
        <v>653.77</v>
      </c>
      <c r="F1444" s="1">
        <v>167622.93</v>
      </c>
      <c r="G1444" s="1">
        <v>2589270</v>
      </c>
      <c r="H1444" s="1">
        <v>0</v>
      </c>
      <c r="I1444" s="1">
        <f t="shared" si="22"/>
        <v>647.37524476010617</v>
      </c>
    </row>
    <row r="1445" spans="1:9" x14ac:dyDescent="0.25">
      <c r="A1445" s="2">
        <v>43719</v>
      </c>
      <c r="B1445" s="1">
        <v>654.1</v>
      </c>
      <c r="C1445" s="1">
        <v>663.05</v>
      </c>
      <c r="D1445" s="1">
        <v>645.04</v>
      </c>
      <c r="E1445" s="1">
        <v>659.5</v>
      </c>
      <c r="F1445" s="1">
        <v>199679.71</v>
      </c>
      <c r="G1445" s="1">
        <v>3059424</v>
      </c>
      <c r="H1445" s="1">
        <v>0</v>
      </c>
      <c r="I1445" s="1">
        <f t="shared" si="22"/>
        <v>652.67092759944353</v>
      </c>
    </row>
    <row r="1446" spans="1:9" x14ac:dyDescent="0.25">
      <c r="A1446" s="2">
        <v>43720</v>
      </c>
      <c r="B1446" s="1">
        <v>661.97</v>
      </c>
      <c r="C1446" s="1">
        <v>677.93</v>
      </c>
      <c r="D1446" s="1">
        <v>657.78</v>
      </c>
      <c r="E1446" s="1">
        <v>677.06</v>
      </c>
      <c r="F1446" s="1">
        <v>171403.01</v>
      </c>
      <c r="G1446" s="1">
        <v>2583042</v>
      </c>
      <c r="H1446" s="1">
        <v>0</v>
      </c>
      <c r="I1446" s="1">
        <f t="shared" si="22"/>
        <v>663.57035619242743</v>
      </c>
    </row>
    <row r="1447" spans="1:9" x14ac:dyDescent="0.25">
      <c r="A1447" s="2">
        <v>43724</v>
      </c>
      <c r="B1447" s="1">
        <v>684.29</v>
      </c>
      <c r="C1447" s="1">
        <v>686.76</v>
      </c>
      <c r="D1447" s="1">
        <v>668.19</v>
      </c>
      <c r="E1447" s="1">
        <v>669.1</v>
      </c>
      <c r="F1447" s="1">
        <v>113494.3</v>
      </c>
      <c r="G1447" s="1">
        <v>1684384</v>
      </c>
      <c r="H1447" s="1">
        <v>0</v>
      </c>
      <c r="I1447" s="1">
        <f t="shared" si="22"/>
        <v>673.80300454053236</v>
      </c>
    </row>
    <row r="1448" spans="1:9" x14ac:dyDescent="0.25">
      <c r="A1448" s="2">
        <v>43725</v>
      </c>
      <c r="B1448" s="1">
        <v>668.02</v>
      </c>
      <c r="C1448" s="1">
        <v>672.55</v>
      </c>
      <c r="D1448" s="1">
        <v>652.99</v>
      </c>
      <c r="E1448" s="1">
        <v>662.33</v>
      </c>
      <c r="F1448" s="1">
        <v>133338.03</v>
      </c>
      <c r="G1448" s="1">
        <v>2014336</v>
      </c>
      <c r="H1448" s="1">
        <v>0</v>
      </c>
      <c r="I1448" s="1">
        <f t="shared" si="22"/>
        <v>661.94532590392066</v>
      </c>
    </row>
    <row r="1449" spans="1:9" x14ac:dyDescent="0.25">
      <c r="A1449" s="2">
        <v>43726</v>
      </c>
      <c r="B1449" s="1">
        <v>662.14</v>
      </c>
      <c r="C1449" s="1">
        <v>675.88</v>
      </c>
      <c r="D1449" s="1">
        <v>654.9</v>
      </c>
      <c r="E1449" s="1">
        <v>657.78</v>
      </c>
      <c r="F1449" s="1">
        <v>185362.26</v>
      </c>
      <c r="G1449" s="1">
        <v>2792362</v>
      </c>
      <c r="H1449" s="1">
        <v>0</v>
      </c>
      <c r="I1449" s="1">
        <f t="shared" si="22"/>
        <v>663.81887448690395</v>
      </c>
    </row>
    <row r="1450" spans="1:9" x14ac:dyDescent="0.25">
      <c r="A1450" s="2">
        <v>43727</v>
      </c>
      <c r="B1450" s="1">
        <v>647.66</v>
      </c>
      <c r="C1450" s="1">
        <v>649.69000000000005</v>
      </c>
      <c r="D1450" s="1">
        <v>630.16999999999996</v>
      </c>
      <c r="E1450" s="1">
        <v>633.89</v>
      </c>
      <c r="F1450" s="1">
        <v>211226.78</v>
      </c>
      <c r="G1450" s="1">
        <v>3286732</v>
      </c>
      <c r="H1450" s="1">
        <v>0</v>
      </c>
      <c r="I1450" s="1">
        <f t="shared" si="22"/>
        <v>642.6650545283278</v>
      </c>
    </row>
    <row r="1451" spans="1:9" x14ac:dyDescent="0.25">
      <c r="A1451" s="2">
        <v>43728</v>
      </c>
      <c r="B1451" s="1">
        <v>629.74</v>
      </c>
      <c r="C1451" s="1">
        <v>634.32000000000005</v>
      </c>
      <c r="D1451" s="1">
        <v>620.17999999999995</v>
      </c>
      <c r="E1451" s="1">
        <v>630.63</v>
      </c>
      <c r="F1451" s="1">
        <v>155066.54</v>
      </c>
      <c r="G1451" s="1">
        <v>2471152</v>
      </c>
      <c r="H1451" s="1">
        <v>0</v>
      </c>
      <c r="I1451" s="1">
        <f t="shared" si="22"/>
        <v>627.50708981074411</v>
      </c>
    </row>
    <row r="1452" spans="1:9" x14ac:dyDescent="0.25">
      <c r="A1452" s="2">
        <v>43731</v>
      </c>
      <c r="B1452" s="1">
        <v>631.72</v>
      </c>
      <c r="C1452" s="1">
        <v>642.91</v>
      </c>
      <c r="D1452" s="1">
        <v>623.09</v>
      </c>
      <c r="E1452" s="1">
        <v>641.67999999999995</v>
      </c>
      <c r="F1452" s="1">
        <v>173953.66</v>
      </c>
      <c r="G1452" s="1">
        <v>2735998</v>
      </c>
      <c r="H1452" s="1">
        <v>0</v>
      </c>
      <c r="I1452" s="1">
        <f t="shared" si="22"/>
        <v>635.79600569883462</v>
      </c>
    </row>
    <row r="1453" spans="1:9" x14ac:dyDescent="0.25">
      <c r="A1453" s="2">
        <v>43732</v>
      </c>
      <c r="B1453" s="1">
        <v>641.59</v>
      </c>
      <c r="C1453" s="1">
        <v>642.89</v>
      </c>
      <c r="D1453" s="1">
        <v>615.86</v>
      </c>
      <c r="E1453" s="1">
        <v>617.16</v>
      </c>
      <c r="F1453" s="1">
        <v>190715.62</v>
      </c>
      <c r="G1453" s="1">
        <v>3019764</v>
      </c>
      <c r="H1453" s="1">
        <v>0</v>
      </c>
      <c r="I1453" s="1">
        <f t="shared" si="22"/>
        <v>631.55802903803078</v>
      </c>
    </row>
    <row r="1454" spans="1:9" x14ac:dyDescent="0.25">
      <c r="A1454" s="2">
        <v>43733</v>
      </c>
      <c r="B1454" s="1">
        <v>616.38</v>
      </c>
      <c r="C1454" s="1">
        <v>621.85</v>
      </c>
      <c r="D1454" s="1">
        <v>614.24</v>
      </c>
      <c r="E1454" s="1">
        <v>617.28</v>
      </c>
      <c r="F1454" s="1">
        <v>99907.54</v>
      </c>
      <c r="G1454" s="1">
        <v>1609626</v>
      </c>
      <c r="H1454" s="1">
        <v>0</v>
      </c>
      <c r="I1454" s="1">
        <f t="shared" si="22"/>
        <v>620.6879113533206</v>
      </c>
    </row>
    <row r="1455" spans="1:9" x14ac:dyDescent="0.25">
      <c r="A1455" s="2">
        <v>43734</v>
      </c>
      <c r="B1455" s="1">
        <v>617.39</v>
      </c>
      <c r="C1455" s="1">
        <v>633.73</v>
      </c>
      <c r="D1455" s="1">
        <v>616.54999999999995</v>
      </c>
      <c r="E1455" s="1">
        <v>628.94000000000005</v>
      </c>
      <c r="F1455" s="1">
        <v>192862.99</v>
      </c>
      <c r="G1455" s="1">
        <v>3062200</v>
      </c>
      <c r="H1455" s="1">
        <v>0</v>
      </c>
      <c r="I1455" s="1">
        <f t="shared" si="22"/>
        <v>629.81839853699955</v>
      </c>
    </row>
    <row r="1456" spans="1:9" x14ac:dyDescent="0.25">
      <c r="A1456" s="2">
        <v>43735</v>
      </c>
      <c r="B1456" s="1">
        <v>627.22</v>
      </c>
      <c r="C1456" s="1">
        <v>636.67999999999995</v>
      </c>
      <c r="D1456" s="1">
        <v>624.71</v>
      </c>
      <c r="E1456" s="1">
        <v>633.02</v>
      </c>
      <c r="F1456" s="1">
        <v>130328.98</v>
      </c>
      <c r="G1456" s="1">
        <v>2047178</v>
      </c>
      <c r="H1456" s="1">
        <v>0</v>
      </c>
      <c r="I1456" s="1">
        <f t="shared" si="22"/>
        <v>636.62749404301917</v>
      </c>
    </row>
    <row r="1457" spans="1:9" x14ac:dyDescent="0.25">
      <c r="A1457" s="2">
        <v>43738</v>
      </c>
      <c r="B1457" s="1">
        <v>630.34</v>
      </c>
      <c r="C1457" s="1">
        <v>650.57000000000005</v>
      </c>
      <c r="D1457" s="1">
        <v>622.45000000000005</v>
      </c>
      <c r="E1457" s="1">
        <v>643.04</v>
      </c>
      <c r="F1457" s="1">
        <v>148978</v>
      </c>
      <c r="G1457" s="1">
        <v>2293090</v>
      </c>
      <c r="H1457" s="1">
        <v>0</v>
      </c>
      <c r="I1457" s="1">
        <f t="shared" si="22"/>
        <v>649.68230640751131</v>
      </c>
    </row>
    <row r="1458" spans="1:9" x14ac:dyDescent="0.25">
      <c r="A1458" s="2">
        <v>43746</v>
      </c>
      <c r="B1458" s="1">
        <v>643</v>
      </c>
      <c r="C1458" s="1">
        <v>654.5</v>
      </c>
      <c r="D1458" s="1">
        <v>635.95000000000005</v>
      </c>
      <c r="E1458" s="1">
        <v>646</v>
      </c>
      <c r="F1458" s="1">
        <v>88535.59</v>
      </c>
      <c r="G1458" s="1">
        <v>1356460</v>
      </c>
      <c r="H1458" s="1">
        <v>0</v>
      </c>
      <c r="I1458" s="1">
        <f t="shared" si="22"/>
        <v>652.69591436533324</v>
      </c>
    </row>
    <row r="1459" spans="1:9" x14ac:dyDescent="0.25">
      <c r="A1459" s="2">
        <v>43747</v>
      </c>
      <c r="B1459" s="1">
        <v>646.30999999999995</v>
      </c>
      <c r="C1459" s="1">
        <v>648.58000000000004</v>
      </c>
      <c r="D1459" s="1">
        <v>629.08000000000004</v>
      </c>
      <c r="E1459" s="1">
        <v>629.65</v>
      </c>
      <c r="F1459" s="1">
        <v>115274.29</v>
      </c>
      <c r="G1459" s="1">
        <v>1781342</v>
      </c>
      <c r="H1459" s="1">
        <v>0</v>
      </c>
      <c r="I1459" s="1">
        <f t="shared" si="22"/>
        <v>647.12048556649984</v>
      </c>
    </row>
    <row r="1460" spans="1:9" x14ac:dyDescent="0.25">
      <c r="A1460" s="2">
        <v>43748</v>
      </c>
      <c r="B1460" s="1">
        <v>628.72</v>
      </c>
      <c r="C1460" s="1">
        <v>648.99</v>
      </c>
      <c r="D1460" s="1">
        <v>624.53</v>
      </c>
      <c r="E1460" s="1">
        <v>647.58000000000004</v>
      </c>
      <c r="F1460" s="1">
        <v>153738.67000000001</v>
      </c>
      <c r="G1460" s="1">
        <v>2393660</v>
      </c>
      <c r="H1460" s="1">
        <v>0</v>
      </c>
      <c r="I1460" s="1">
        <f t="shared" si="22"/>
        <v>642.27446671624216</v>
      </c>
    </row>
    <row r="1461" spans="1:9" x14ac:dyDescent="0.25">
      <c r="A1461" s="2">
        <v>43749</v>
      </c>
      <c r="B1461" s="1">
        <v>647.16999999999996</v>
      </c>
      <c r="C1461" s="1">
        <v>650.32000000000005</v>
      </c>
      <c r="D1461" s="1">
        <v>634.55999999999995</v>
      </c>
      <c r="E1461" s="1">
        <v>647.39</v>
      </c>
      <c r="F1461" s="1">
        <v>141279.41</v>
      </c>
      <c r="G1461" s="1">
        <v>2177020</v>
      </c>
      <c r="H1461" s="1">
        <v>0</v>
      </c>
      <c r="I1461" s="1">
        <f t="shared" si="22"/>
        <v>648.95779551864473</v>
      </c>
    </row>
    <row r="1462" spans="1:9" x14ac:dyDescent="0.25">
      <c r="A1462" s="2">
        <v>43752</v>
      </c>
      <c r="B1462" s="1">
        <v>644.53</v>
      </c>
      <c r="C1462" s="1">
        <v>650.79999999999995</v>
      </c>
      <c r="D1462" s="1">
        <v>626.91999999999996</v>
      </c>
      <c r="E1462" s="1">
        <v>627.41999999999996</v>
      </c>
      <c r="F1462" s="1">
        <v>139322.48000000001</v>
      </c>
      <c r="G1462" s="1">
        <v>2158100</v>
      </c>
      <c r="H1462" s="1">
        <v>0</v>
      </c>
      <c r="I1462" s="1">
        <f t="shared" si="22"/>
        <v>645.57935220796082</v>
      </c>
    </row>
    <row r="1463" spans="1:9" x14ac:dyDescent="0.25">
      <c r="A1463" s="2">
        <v>43753</v>
      </c>
      <c r="B1463" s="1">
        <v>628.11</v>
      </c>
      <c r="C1463" s="1">
        <v>634.79999999999995</v>
      </c>
      <c r="D1463" s="1">
        <v>619.59</v>
      </c>
      <c r="E1463" s="1">
        <v>632.77</v>
      </c>
      <c r="F1463" s="1">
        <v>148724.59</v>
      </c>
      <c r="G1463" s="1">
        <v>2354718</v>
      </c>
      <c r="H1463" s="1">
        <v>0</v>
      </c>
      <c r="I1463" s="1">
        <f t="shared" si="22"/>
        <v>631.60255283222875</v>
      </c>
    </row>
    <row r="1464" spans="1:9" x14ac:dyDescent="0.25">
      <c r="A1464" s="2">
        <v>43754</v>
      </c>
      <c r="B1464" s="1">
        <v>631.12</v>
      </c>
      <c r="C1464" s="1">
        <v>632.41999999999996</v>
      </c>
      <c r="D1464" s="1">
        <v>606.22</v>
      </c>
      <c r="E1464" s="1">
        <v>607.94000000000005</v>
      </c>
      <c r="F1464" s="1">
        <v>161620.94</v>
      </c>
      <c r="G1464" s="1">
        <v>2592830</v>
      </c>
      <c r="H1464" s="1">
        <v>0</v>
      </c>
      <c r="I1464" s="1">
        <f t="shared" si="22"/>
        <v>623.33797433692143</v>
      </c>
    </row>
    <row r="1465" spans="1:9" x14ac:dyDescent="0.25">
      <c r="A1465" s="2">
        <v>43755</v>
      </c>
      <c r="B1465" s="1">
        <v>606.59</v>
      </c>
      <c r="C1465" s="1">
        <v>608.52</v>
      </c>
      <c r="D1465" s="1">
        <v>594.53</v>
      </c>
      <c r="E1465" s="1">
        <v>604.88</v>
      </c>
      <c r="F1465" s="1">
        <v>147543.57</v>
      </c>
      <c r="G1465" s="1">
        <v>2441936</v>
      </c>
      <c r="H1465" s="1">
        <v>0</v>
      </c>
      <c r="I1465" s="1">
        <f t="shared" si="22"/>
        <v>604.20735842380805</v>
      </c>
    </row>
    <row r="1466" spans="1:9" x14ac:dyDescent="0.25">
      <c r="A1466" s="2">
        <v>43756</v>
      </c>
      <c r="B1466" s="1">
        <v>605.82000000000005</v>
      </c>
      <c r="C1466" s="1">
        <v>609.19000000000005</v>
      </c>
      <c r="D1466" s="1">
        <v>589.55999999999995</v>
      </c>
      <c r="E1466" s="1">
        <v>605.89</v>
      </c>
      <c r="F1466" s="1">
        <v>157853.44</v>
      </c>
      <c r="G1466" s="1">
        <v>2614382</v>
      </c>
      <c r="H1466" s="1">
        <v>0</v>
      </c>
      <c r="I1466" s="1">
        <f t="shared" si="22"/>
        <v>603.78873477556067</v>
      </c>
    </row>
    <row r="1467" spans="1:9" x14ac:dyDescent="0.25">
      <c r="A1467" s="2">
        <v>43759</v>
      </c>
      <c r="B1467" s="1">
        <v>607.09</v>
      </c>
      <c r="C1467" s="1">
        <v>608.42999999999995</v>
      </c>
      <c r="D1467" s="1">
        <v>593.80999999999995</v>
      </c>
      <c r="E1467" s="1">
        <v>601.39</v>
      </c>
      <c r="F1467" s="1">
        <v>141638.24</v>
      </c>
      <c r="G1467" s="1">
        <v>2335166</v>
      </c>
      <c r="H1467" s="1">
        <v>0</v>
      </c>
      <c r="I1467" s="1">
        <f t="shared" si="22"/>
        <v>606.54463108832522</v>
      </c>
    </row>
    <row r="1468" spans="1:9" x14ac:dyDescent="0.25">
      <c r="A1468" s="2">
        <v>43760</v>
      </c>
      <c r="B1468" s="1">
        <v>602.12</v>
      </c>
      <c r="C1468" s="1">
        <v>607.95000000000005</v>
      </c>
      <c r="D1468" s="1">
        <v>596.82000000000005</v>
      </c>
      <c r="E1468" s="1">
        <v>605.15</v>
      </c>
      <c r="F1468" s="1">
        <v>131099.78</v>
      </c>
      <c r="G1468" s="1">
        <v>2151140</v>
      </c>
      <c r="H1468" s="1">
        <v>0</v>
      </c>
      <c r="I1468" s="1">
        <f t="shared" si="22"/>
        <v>609.44327193952972</v>
      </c>
    </row>
    <row r="1469" spans="1:9" x14ac:dyDescent="0.25">
      <c r="A1469" s="2">
        <v>43761</v>
      </c>
      <c r="B1469" s="1">
        <v>606.6</v>
      </c>
      <c r="C1469" s="1">
        <v>615.51</v>
      </c>
      <c r="D1469" s="1">
        <v>604.54</v>
      </c>
      <c r="E1469" s="1">
        <v>609.21</v>
      </c>
      <c r="F1469" s="1">
        <v>141219.12</v>
      </c>
      <c r="G1469" s="1">
        <v>2280828</v>
      </c>
      <c r="H1469" s="1">
        <v>0</v>
      </c>
      <c r="I1469" s="1">
        <f t="shared" si="22"/>
        <v>619.15725341849543</v>
      </c>
    </row>
    <row r="1470" spans="1:9" x14ac:dyDescent="0.25">
      <c r="A1470" s="2">
        <v>43762</v>
      </c>
      <c r="B1470" s="1">
        <v>610.34</v>
      </c>
      <c r="C1470" s="1">
        <v>617.67999999999995</v>
      </c>
      <c r="D1470" s="1">
        <v>605.22</v>
      </c>
      <c r="E1470" s="1">
        <v>616.82000000000005</v>
      </c>
      <c r="F1470" s="1">
        <v>122194.99</v>
      </c>
      <c r="G1470" s="1">
        <v>1973016</v>
      </c>
      <c r="H1470" s="1">
        <v>0</v>
      </c>
      <c r="I1470" s="1">
        <f t="shared" si="22"/>
        <v>619.33096335762104</v>
      </c>
    </row>
    <row r="1471" spans="1:9" x14ac:dyDescent="0.25">
      <c r="A1471" s="2">
        <v>43763</v>
      </c>
      <c r="B1471" s="1">
        <v>617.24</v>
      </c>
      <c r="C1471" s="1">
        <v>622.79999999999995</v>
      </c>
      <c r="D1471" s="1">
        <v>611.37</v>
      </c>
      <c r="E1471" s="1">
        <v>622.41</v>
      </c>
      <c r="F1471" s="1">
        <v>111918.46</v>
      </c>
      <c r="G1471" s="1">
        <v>1791734</v>
      </c>
      <c r="H1471" s="1">
        <v>0</v>
      </c>
      <c r="I1471" s="1">
        <f t="shared" si="22"/>
        <v>624.63769733676986</v>
      </c>
    </row>
    <row r="1472" spans="1:9" x14ac:dyDescent="0.25">
      <c r="A1472" s="2">
        <v>43766</v>
      </c>
      <c r="B1472" s="1">
        <v>623.08000000000004</v>
      </c>
      <c r="C1472" s="1">
        <v>629.22</v>
      </c>
      <c r="D1472" s="1">
        <v>614.29</v>
      </c>
      <c r="E1472" s="1">
        <v>615.5</v>
      </c>
      <c r="F1472" s="1">
        <v>119319.66</v>
      </c>
      <c r="G1472" s="1">
        <v>1899388</v>
      </c>
      <c r="H1472" s="1">
        <v>0</v>
      </c>
      <c r="I1472" s="1">
        <f t="shared" si="22"/>
        <v>628.20055723211897</v>
      </c>
    </row>
    <row r="1473" spans="1:9" x14ac:dyDescent="0.25">
      <c r="A1473" s="2">
        <v>43767</v>
      </c>
      <c r="B1473" s="1">
        <v>613.64</v>
      </c>
      <c r="C1473" s="1">
        <v>615.99</v>
      </c>
      <c r="D1473" s="1">
        <v>607.73</v>
      </c>
      <c r="E1473" s="1">
        <v>609.85</v>
      </c>
      <c r="F1473" s="1">
        <v>102366.86</v>
      </c>
      <c r="G1473" s="1">
        <v>1654112</v>
      </c>
      <c r="H1473" s="1">
        <v>0</v>
      </c>
      <c r="I1473" s="1">
        <f t="shared" si="22"/>
        <v>618.86293068425834</v>
      </c>
    </row>
    <row r="1474" spans="1:9" x14ac:dyDescent="0.25">
      <c r="A1474" s="2">
        <v>43768</v>
      </c>
      <c r="B1474" s="1">
        <v>607.9</v>
      </c>
      <c r="C1474" s="1">
        <v>611.33000000000004</v>
      </c>
      <c r="D1474" s="1">
        <v>598.98</v>
      </c>
      <c r="E1474" s="1">
        <v>610.35</v>
      </c>
      <c r="F1474" s="1">
        <v>117272.15</v>
      </c>
      <c r="G1474" s="1">
        <v>1914152</v>
      </c>
      <c r="H1474" s="1">
        <v>0</v>
      </c>
      <c r="I1474" s="1">
        <f t="shared" ref="I1474:I1537" si="23">IF(F1474=0,(C1474+D1474)/2,F1474*100*100/G1474)</f>
        <v>612.65850360890875</v>
      </c>
    </row>
    <row r="1475" spans="1:9" x14ac:dyDescent="0.25">
      <c r="A1475" s="2">
        <v>43769</v>
      </c>
      <c r="B1475" s="1">
        <v>609.62</v>
      </c>
      <c r="C1475" s="1">
        <v>612.77</v>
      </c>
      <c r="D1475" s="1">
        <v>604.44000000000005</v>
      </c>
      <c r="E1475" s="1">
        <v>606.67999999999995</v>
      </c>
      <c r="F1475" s="1">
        <v>96552.960000000006</v>
      </c>
      <c r="G1475" s="1">
        <v>1562540</v>
      </c>
      <c r="H1475" s="1">
        <v>0</v>
      </c>
      <c r="I1475" s="1">
        <f t="shared" si="23"/>
        <v>617.92312516799575</v>
      </c>
    </row>
    <row r="1476" spans="1:9" x14ac:dyDescent="0.25">
      <c r="A1476" s="2">
        <v>43770</v>
      </c>
      <c r="B1476" s="1">
        <v>606</v>
      </c>
      <c r="C1476" s="1">
        <v>615.36</v>
      </c>
      <c r="D1476" s="1">
        <v>601.17999999999995</v>
      </c>
      <c r="E1476" s="1">
        <v>611.35</v>
      </c>
      <c r="F1476" s="1">
        <v>120880.38</v>
      </c>
      <c r="G1476" s="1">
        <v>1954446</v>
      </c>
      <c r="H1476" s="1">
        <v>0</v>
      </c>
      <c r="I1476" s="1">
        <f t="shared" si="23"/>
        <v>618.48922917287052</v>
      </c>
    </row>
    <row r="1477" spans="1:9" x14ac:dyDescent="0.25">
      <c r="A1477" s="2">
        <v>43773</v>
      </c>
      <c r="B1477" s="1">
        <v>609.65</v>
      </c>
      <c r="C1477" s="1">
        <v>611.79999999999995</v>
      </c>
      <c r="D1477" s="1">
        <v>599.09</v>
      </c>
      <c r="E1477" s="1">
        <v>601.62</v>
      </c>
      <c r="F1477" s="1">
        <v>106555.98</v>
      </c>
      <c r="G1477" s="1">
        <v>1734232</v>
      </c>
      <c r="H1477" s="1">
        <v>0</v>
      </c>
      <c r="I1477" s="1">
        <f t="shared" si="23"/>
        <v>614.42748144423581</v>
      </c>
    </row>
    <row r="1478" spans="1:9" x14ac:dyDescent="0.25">
      <c r="A1478" s="2">
        <v>43774</v>
      </c>
      <c r="B1478" s="1">
        <v>600.47</v>
      </c>
      <c r="C1478" s="1">
        <v>610.04999999999995</v>
      </c>
      <c r="D1478" s="1">
        <v>597.19000000000005</v>
      </c>
      <c r="E1478" s="1">
        <v>608.21</v>
      </c>
      <c r="F1478" s="1">
        <v>113337.49</v>
      </c>
      <c r="G1478" s="1">
        <v>1848668</v>
      </c>
      <c r="H1478" s="1">
        <v>0</v>
      </c>
      <c r="I1478" s="1">
        <f t="shared" si="23"/>
        <v>613.07649615831508</v>
      </c>
    </row>
    <row r="1479" spans="1:9" x14ac:dyDescent="0.25">
      <c r="A1479" s="2">
        <v>43775</v>
      </c>
      <c r="B1479" s="1">
        <v>609.26</v>
      </c>
      <c r="C1479" s="1">
        <v>614.99</v>
      </c>
      <c r="D1479" s="1">
        <v>606.91999999999996</v>
      </c>
      <c r="E1479" s="1">
        <v>607.27</v>
      </c>
      <c r="F1479" s="1">
        <v>104785.02</v>
      </c>
      <c r="G1479" s="1">
        <v>1690964</v>
      </c>
      <c r="H1479" s="1">
        <v>0</v>
      </c>
      <c r="I1479" s="1">
        <f t="shared" si="23"/>
        <v>619.67623201913227</v>
      </c>
    </row>
    <row r="1480" spans="1:9" x14ac:dyDescent="0.25">
      <c r="A1480" s="2">
        <v>43776</v>
      </c>
      <c r="B1480" s="1">
        <v>608.17999999999995</v>
      </c>
      <c r="C1480" s="1">
        <v>610.03</v>
      </c>
      <c r="D1480" s="1">
        <v>597.08000000000004</v>
      </c>
      <c r="E1480" s="1">
        <v>597.53</v>
      </c>
      <c r="F1480" s="1">
        <v>109170.86</v>
      </c>
      <c r="G1480" s="1">
        <v>1779416</v>
      </c>
      <c r="H1480" s="1">
        <v>0</v>
      </c>
      <c r="I1480" s="1">
        <f t="shared" si="23"/>
        <v>613.52072814901067</v>
      </c>
    </row>
    <row r="1481" spans="1:9" x14ac:dyDescent="0.25">
      <c r="A1481" s="2">
        <v>43777</v>
      </c>
      <c r="B1481" s="1">
        <v>599.17999999999995</v>
      </c>
      <c r="C1481" s="1">
        <v>599.62</v>
      </c>
      <c r="D1481" s="1">
        <v>586.04999999999995</v>
      </c>
      <c r="E1481" s="1">
        <v>586.41999999999996</v>
      </c>
      <c r="F1481" s="1">
        <v>105583.2</v>
      </c>
      <c r="G1481" s="1">
        <v>1763014</v>
      </c>
      <c r="H1481" s="1">
        <v>0</v>
      </c>
      <c r="I1481" s="1">
        <f t="shared" si="23"/>
        <v>598.87896522659491</v>
      </c>
    </row>
    <row r="1482" spans="1:9" x14ac:dyDescent="0.25">
      <c r="A1482" s="2">
        <v>43780</v>
      </c>
      <c r="B1482" s="1">
        <v>582.72</v>
      </c>
      <c r="C1482" s="1">
        <v>584.30999999999995</v>
      </c>
      <c r="D1482" s="1">
        <v>574.77</v>
      </c>
      <c r="E1482" s="1">
        <v>579.49</v>
      </c>
      <c r="F1482" s="1">
        <v>117658.21</v>
      </c>
      <c r="G1482" s="1">
        <v>2003132</v>
      </c>
      <c r="H1482" s="1">
        <v>0</v>
      </c>
      <c r="I1482" s="1">
        <f t="shared" si="23"/>
        <v>587.3712266590519</v>
      </c>
    </row>
    <row r="1483" spans="1:9" x14ac:dyDescent="0.25">
      <c r="A1483" s="2">
        <v>43781</v>
      </c>
      <c r="B1483" s="1">
        <v>579.88</v>
      </c>
      <c r="C1483" s="1">
        <v>596.96</v>
      </c>
      <c r="D1483" s="1">
        <v>575.95000000000005</v>
      </c>
      <c r="E1483" s="1">
        <v>592.98</v>
      </c>
      <c r="F1483" s="1">
        <v>143410.43</v>
      </c>
      <c r="G1483" s="1">
        <v>2403324</v>
      </c>
      <c r="H1483" s="1">
        <v>0</v>
      </c>
      <c r="I1483" s="1">
        <f t="shared" si="23"/>
        <v>596.71700528101917</v>
      </c>
    </row>
    <row r="1484" spans="1:9" x14ac:dyDescent="0.25">
      <c r="A1484" s="2">
        <v>43782</v>
      </c>
      <c r="B1484" s="1">
        <v>592.67999999999995</v>
      </c>
      <c r="C1484" s="1">
        <v>598.16</v>
      </c>
      <c r="D1484" s="1">
        <v>588.9</v>
      </c>
      <c r="E1484" s="1">
        <v>592.66999999999996</v>
      </c>
      <c r="F1484" s="1">
        <v>93845.94</v>
      </c>
      <c r="G1484" s="1">
        <v>1561602</v>
      </c>
      <c r="H1484" s="1">
        <v>0</v>
      </c>
      <c r="I1484" s="1">
        <f t="shared" si="23"/>
        <v>600.95939938601509</v>
      </c>
    </row>
    <row r="1485" spans="1:9" x14ac:dyDescent="0.25">
      <c r="A1485" s="2">
        <v>43783</v>
      </c>
      <c r="B1485" s="1">
        <v>594.71</v>
      </c>
      <c r="C1485" s="1">
        <v>604.42999999999995</v>
      </c>
      <c r="D1485" s="1">
        <v>587.70000000000005</v>
      </c>
      <c r="E1485" s="1">
        <v>604.38</v>
      </c>
      <c r="F1485" s="1">
        <v>142724.24</v>
      </c>
      <c r="G1485" s="1">
        <v>2362420</v>
      </c>
      <c r="H1485" s="1">
        <v>0</v>
      </c>
      <c r="I1485" s="1">
        <f t="shared" si="23"/>
        <v>604.14422498962927</v>
      </c>
    </row>
    <row r="1486" spans="1:9" x14ac:dyDescent="0.25">
      <c r="A1486" s="2">
        <v>43784</v>
      </c>
      <c r="B1486" s="1">
        <v>607.02</v>
      </c>
      <c r="C1486" s="1">
        <v>618.17999999999995</v>
      </c>
      <c r="D1486" s="1">
        <v>606.41999999999996</v>
      </c>
      <c r="E1486" s="1">
        <v>614.27</v>
      </c>
      <c r="F1486" s="1">
        <v>145159.5</v>
      </c>
      <c r="G1486" s="1">
        <v>2344318</v>
      </c>
      <c r="H1486" s="1">
        <v>0</v>
      </c>
      <c r="I1486" s="1">
        <f t="shared" si="23"/>
        <v>619.19713963719937</v>
      </c>
    </row>
    <row r="1487" spans="1:9" x14ac:dyDescent="0.25">
      <c r="A1487" s="2">
        <v>43787</v>
      </c>
      <c r="B1487" s="1">
        <v>615.57000000000005</v>
      </c>
      <c r="C1487" s="1">
        <v>622.02</v>
      </c>
      <c r="D1487" s="1">
        <v>613.11</v>
      </c>
      <c r="E1487" s="1">
        <v>616.82000000000005</v>
      </c>
      <c r="F1487" s="1">
        <v>124840.02</v>
      </c>
      <c r="G1487" s="1">
        <v>1999538</v>
      </c>
      <c r="H1487" s="1">
        <v>0</v>
      </c>
      <c r="I1487" s="1">
        <f t="shared" si="23"/>
        <v>624.3443235387374</v>
      </c>
    </row>
    <row r="1488" spans="1:9" x14ac:dyDescent="0.25">
      <c r="A1488" s="2">
        <v>43788</v>
      </c>
      <c r="B1488" s="1">
        <v>616.86</v>
      </c>
      <c r="C1488" s="1">
        <v>621.72</v>
      </c>
      <c r="D1488" s="1">
        <v>611.03</v>
      </c>
      <c r="E1488" s="1">
        <v>620.75</v>
      </c>
      <c r="F1488" s="1">
        <v>119717.66</v>
      </c>
      <c r="G1488" s="1">
        <v>1917068</v>
      </c>
      <c r="H1488" s="1">
        <v>0</v>
      </c>
      <c r="I1488" s="1">
        <f t="shared" si="23"/>
        <v>624.48311692647314</v>
      </c>
    </row>
    <row r="1489" spans="1:9" x14ac:dyDescent="0.25">
      <c r="A1489" s="2">
        <v>43789</v>
      </c>
      <c r="B1489" s="1">
        <v>622.83000000000004</v>
      </c>
      <c r="C1489" s="1">
        <v>629.16</v>
      </c>
      <c r="D1489" s="1">
        <v>617.16999999999996</v>
      </c>
      <c r="E1489" s="1">
        <v>618.11</v>
      </c>
      <c r="F1489" s="1">
        <v>140766.26</v>
      </c>
      <c r="G1489" s="1">
        <v>2243030</v>
      </c>
      <c r="H1489" s="1">
        <v>0</v>
      </c>
      <c r="I1489" s="1">
        <f t="shared" si="23"/>
        <v>627.57190050957854</v>
      </c>
    </row>
    <row r="1490" spans="1:9" x14ac:dyDescent="0.25">
      <c r="A1490" s="2">
        <v>43790</v>
      </c>
      <c r="B1490" s="1">
        <v>619.73</v>
      </c>
      <c r="C1490" s="1">
        <v>627.66</v>
      </c>
      <c r="D1490" s="1">
        <v>616.78</v>
      </c>
      <c r="E1490" s="1">
        <v>626.23</v>
      </c>
      <c r="F1490" s="1">
        <v>120526.6</v>
      </c>
      <c r="G1490" s="1">
        <v>1914448</v>
      </c>
      <c r="H1490" s="1">
        <v>0</v>
      </c>
      <c r="I1490" s="1">
        <f t="shared" si="23"/>
        <v>629.56319523956779</v>
      </c>
    </row>
    <row r="1491" spans="1:9" x14ac:dyDescent="0.25">
      <c r="A1491" s="2">
        <v>43791</v>
      </c>
      <c r="B1491" s="1">
        <v>625.62</v>
      </c>
      <c r="C1491" s="1">
        <v>637.32000000000005</v>
      </c>
      <c r="D1491" s="1">
        <v>622.41999999999996</v>
      </c>
      <c r="E1491" s="1">
        <v>635.38</v>
      </c>
      <c r="F1491" s="1">
        <v>131877.51</v>
      </c>
      <c r="G1491" s="1">
        <v>2069296</v>
      </c>
      <c r="H1491" s="1">
        <v>0</v>
      </c>
      <c r="I1491" s="1">
        <f t="shared" si="23"/>
        <v>637.30616596175707</v>
      </c>
    </row>
    <row r="1492" spans="1:9" x14ac:dyDescent="0.25">
      <c r="A1492" s="2">
        <v>43794</v>
      </c>
      <c r="B1492" s="1">
        <v>638.01</v>
      </c>
      <c r="C1492" s="1">
        <v>653.49</v>
      </c>
      <c r="D1492" s="1">
        <v>632.37</v>
      </c>
      <c r="E1492" s="1">
        <v>649.07000000000005</v>
      </c>
      <c r="F1492" s="1">
        <v>139272.98000000001</v>
      </c>
      <c r="G1492" s="1">
        <v>2153798</v>
      </c>
      <c r="H1492" s="1">
        <v>0</v>
      </c>
      <c r="I1492" s="1">
        <f t="shared" si="23"/>
        <v>646.63900700065665</v>
      </c>
    </row>
    <row r="1493" spans="1:9" x14ac:dyDescent="0.25">
      <c r="A1493" s="2">
        <v>43795</v>
      </c>
      <c r="B1493" s="1">
        <v>649.03</v>
      </c>
      <c r="C1493" s="1">
        <v>649.03</v>
      </c>
      <c r="D1493" s="1">
        <v>630.86</v>
      </c>
      <c r="E1493" s="1">
        <v>638.63</v>
      </c>
      <c r="F1493" s="1">
        <v>165144.10999999999</v>
      </c>
      <c r="G1493" s="1">
        <v>2560608</v>
      </c>
      <c r="H1493" s="1">
        <v>0</v>
      </c>
      <c r="I1493" s="1">
        <f t="shared" si="23"/>
        <v>644.9410061985277</v>
      </c>
    </row>
    <row r="1494" spans="1:9" x14ac:dyDescent="0.25">
      <c r="A1494" s="2">
        <v>43796</v>
      </c>
      <c r="B1494" s="1">
        <v>636.44000000000005</v>
      </c>
      <c r="C1494" s="1">
        <v>636.83000000000004</v>
      </c>
      <c r="D1494" s="1">
        <v>622.11</v>
      </c>
      <c r="E1494" s="1">
        <v>624.63</v>
      </c>
      <c r="F1494" s="1">
        <v>133927.34</v>
      </c>
      <c r="G1494" s="1">
        <v>2113418</v>
      </c>
      <c r="H1494" s="1">
        <v>0</v>
      </c>
      <c r="I1494" s="1">
        <f t="shared" si="23"/>
        <v>633.70019560730532</v>
      </c>
    </row>
    <row r="1495" spans="1:9" x14ac:dyDescent="0.25">
      <c r="A1495" s="2">
        <v>43797</v>
      </c>
      <c r="B1495" s="1">
        <v>624.9</v>
      </c>
      <c r="C1495" s="1">
        <v>632.07000000000005</v>
      </c>
      <c r="D1495" s="1">
        <v>622.02</v>
      </c>
      <c r="E1495" s="1">
        <v>631.62</v>
      </c>
      <c r="F1495" s="1">
        <v>105040.1</v>
      </c>
      <c r="G1495" s="1">
        <v>1662362</v>
      </c>
      <c r="H1495" s="1">
        <v>0</v>
      </c>
      <c r="I1495" s="1">
        <f t="shared" si="23"/>
        <v>631.87260055270758</v>
      </c>
    </row>
    <row r="1496" spans="1:9" x14ac:dyDescent="0.25">
      <c r="A1496" s="2">
        <v>43798</v>
      </c>
      <c r="B1496" s="1">
        <v>630.37</v>
      </c>
      <c r="C1496" s="1">
        <v>632.66999999999996</v>
      </c>
      <c r="D1496" s="1">
        <v>622.79</v>
      </c>
      <c r="E1496" s="1">
        <v>626.86</v>
      </c>
      <c r="F1496" s="1">
        <v>94095.56</v>
      </c>
      <c r="G1496" s="1">
        <v>1491654</v>
      </c>
      <c r="H1496" s="1">
        <v>0</v>
      </c>
      <c r="I1496" s="1">
        <f t="shared" si="23"/>
        <v>630.8135800929706</v>
      </c>
    </row>
    <row r="1497" spans="1:9" x14ac:dyDescent="0.25">
      <c r="A1497" s="2">
        <v>43801</v>
      </c>
      <c r="B1497" s="1">
        <v>625.08000000000004</v>
      </c>
      <c r="C1497" s="1">
        <v>633.91999999999996</v>
      </c>
      <c r="D1497" s="1">
        <v>611.25</v>
      </c>
      <c r="E1497" s="1">
        <v>632.92999999999995</v>
      </c>
      <c r="F1497" s="1">
        <v>166873.94</v>
      </c>
      <c r="G1497" s="1">
        <v>2661226</v>
      </c>
      <c r="H1497" s="1">
        <v>0</v>
      </c>
      <c r="I1497" s="1">
        <f t="shared" si="23"/>
        <v>627.05662728381583</v>
      </c>
    </row>
    <row r="1498" spans="1:9" x14ac:dyDescent="0.25">
      <c r="A1498" s="2">
        <v>43802</v>
      </c>
      <c r="B1498" s="1">
        <v>633.19000000000005</v>
      </c>
      <c r="C1498" s="1">
        <v>633.92999999999995</v>
      </c>
      <c r="D1498" s="1">
        <v>626.27</v>
      </c>
      <c r="E1498" s="1">
        <v>630.91</v>
      </c>
      <c r="F1498" s="1">
        <v>96088.46</v>
      </c>
      <c r="G1498" s="1">
        <v>1524370</v>
      </c>
      <c r="H1498" s="1">
        <v>0</v>
      </c>
      <c r="I1498" s="1">
        <f t="shared" si="23"/>
        <v>630.34866863031937</v>
      </c>
    </row>
    <row r="1499" spans="1:9" x14ac:dyDescent="0.25">
      <c r="A1499" s="2">
        <v>43803</v>
      </c>
      <c r="B1499" s="1">
        <v>628.87</v>
      </c>
      <c r="C1499" s="1">
        <v>644.05999999999995</v>
      </c>
      <c r="D1499" s="1">
        <v>626.42999999999995</v>
      </c>
      <c r="E1499" s="1">
        <v>639.74</v>
      </c>
      <c r="F1499" s="1">
        <v>150205.97</v>
      </c>
      <c r="G1499" s="1">
        <v>2373694</v>
      </c>
      <c r="H1499" s="1">
        <v>0</v>
      </c>
      <c r="I1499" s="1">
        <f t="shared" si="23"/>
        <v>632.79415965158103</v>
      </c>
    </row>
    <row r="1500" spans="1:9" x14ac:dyDescent="0.25">
      <c r="A1500" s="2">
        <v>43804</v>
      </c>
      <c r="B1500" s="1">
        <v>639.25</v>
      </c>
      <c r="C1500" s="1">
        <v>643.79</v>
      </c>
      <c r="D1500" s="1">
        <v>632.66</v>
      </c>
      <c r="E1500" s="1">
        <v>634.04999999999995</v>
      </c>
      <c r="F1500" s="1">
        <v>117024.46</v>
      </c>
      <c r="G1500" s="1">
        <v>1843466</v>
      </c>
      <c r="H1500" s="1">
        <v>0</v>
      </c>
      <c r="I1500" s="1">
        <f t="shared" si="23"/>
        <v>634.80671734656346</v>
      </c>
    </row>
    <row r="1501" spans="1:9" x14ac:dyDescent="0.25">
      <c r="A1501" s="2">
        <v>43805</v>
      </c>
      <c r="B1501" s="1">
        <v>631.83000000000004</v>
      </c>
      <c r="C1501" s="1">
        <v>636.12</v>
      </c>
      <c r="D1501" s="1">
        <v>627.80999999999995</v>
      </c>
      <c r="E1501" s="1">
        <v>631.89</v>
      </c>
      <c r="F1501" s="1">
        <v>103918.39</v>
      </c>
      <c r="G1501" s="1">
        <v>1655890</v>
      </c>
      <c r="H1501" s="1">
        <v>0</v>
      </c>
      <c r="I1501" s="1">
        <f t="shared" si="23"/>
        <v>627.56819595504533</v>
      </c>
    </row>
    <row r="1502" spans="1:9" x14ac:dyDescent="0.25">
      <c r="A1502" s="2">
        <v>43808</v>
      </c>
      <c r="B1502" s="1">
        <v>633.20000000000005</v>
      </c>
      <c r="C1502" s="1">
        <v>665.08</v>
      </c>
      <c r="D1502" s="1">
        <v>631.58000000000004</v>
      </c>
      <c r="E1502" s="1">
        <v>661.69</v>
      </c>
      <c r="F1502" s="1">
        <v>200633.28</v>
      </c>
      <c r="G1502" s="1">
        <v>3094772</v>
      </c>
      <c r="H1502" s="1">
        <v>0</v>
      </c>
      <c r="I1502" s="1">
        <f t="shared" si="23"/>
        <v>648.29745131466871</v>
      </c>
    </row>
    <row r="1503" spans="1:9" x14ac:dyDescent="0.25">
      <c r="A1503" s="2">
        <v>43809</v>
      </c>
      <c r="B1503" s="1">
        <v>660.02</v>
      </c>
      <c r="C1503" s="1">
        <v>670.44</v>
      </c>
      <c r="D1503" s="1">
        <v>655.58</v>
      </c>
      <c r="E1503" s="1">
        <v>658.81</v>
      </c>
      <c r="F1503" s="1">
        <v>141419.04</v>
      </c>
      <c r="G1503" s="1">
        <v>2142100</v>
      </c>
      <c r="H1503" s="1">
        <v>0</v>
      </c>
      <c r="I1503" s="1">
        <f t="shared" si="23"/>
        <v>660.18878670463562</v>
      </c>
    </row>
    <row r="1504" spans="1:9" x14ac:dyDescent="0.25">
      <c r="A1504" s="2">
        <v>43810</v>
      </c>
      <c r="B1504" s="1">
        <v>657.6</v>
      </c>
      <c r="C1504" s="1">
        <v>666.61</v>
      </c>
      <c r="D1504" s="1">
        <v>654.23</v>
      </c>
      <c r="E1504" s="1">
        <v>666.61</v>
      </c>
      <c r="F1504" s="1">
        <v>126785.45</v>
      </c>
      <c r="G1504" s="1">
        <v>1930902</v>
      </c>
      <c r="H1504" s="1">
        <v>0</v>
      </c>
      <c r="I1504" s="1">
        <f t="shared" si="23"/>
        <v>656.61255724008777</v>
      </c>
    </row>
    <row r="1505" spans="1:9" x14ac:dyDescent="0.25">
      <c r="A1505" s="2">
        <v>43811</v>
      </c>
      <c r="B1505" s="1">
        <v>666.27</v>
      </c>
      <c r="C1505" s="1">
        <v>668.02</v>
      </c>
      <c r="D1505" s="1">
        <v>654.83000000000004</v>
      </c>
      <c r="E1505" s="1">
        <v>658.7</v>
      </c>
      <c r="F1505" s="1">
        <v>130340.45</v>
      </c>
      <c r="G1505" s="1">
        <v>1992560</v>
      </c>
      <c r="H1505" s="1">
        <v>0</v>
      </c>
      <c r="I1505" s="1">
        <f t="shared" si="23"/>
        <v>654.13563456056534</v>
      </c>
    </row>
    <row r="1506" spans="1:9" x14ac:dyDescent="0.25">
      <c r="A1506" s="2">
        <v>43812</v>
      </c>
      <c r="B1506" s="1">
        <v>657.15</v>
      </c>
      <c r="C1506" s="1">
        <v>664.27</v>
      </c>
      <c r="D1506" s="1">
        <v>649.88</v>
      </c>
      <c r="E1506" s="1">
        <v>658.8</v>
      </c>
      <c r="F1506" s="1">
        <v>144228.74</v>
      </c>
      <c r="G1506" s="1">
        <v>2206094</v>
      </c>
      <c r="H1506" s="1">
        <v>0</v>
      </c>
      <c r="I1506" s="1">
        <f t="shared" si="23"/>
        <v>653.77422720881339</v>
      </c>
    </row>
    <row r="1507" spans="1:9" x14ac:dyDescent="0.25">
      <c r="A1507" s="2">
        <v>43815</v>
      </c>
      <c r="B1507" s="1">
        <v>660.29</v>
      </c>
      <c r="C1507" s="1">
        <v>673.27</v>
      </c>
      <c r="D1507" s="1">
        <v>647.20000000000005</v>
      </c>
      <c r="E1507" s="1">
        <v>651.12</v>
      </c>
      <c r="F1507" s="1">
        <v>204455.7</v>
      </c>
      <c r="G1507" s="1">
        <v>3127650</v>
      </c>
      <c r="H1507" s="1">
        <v>0</v>
      </c>
      <c r="I1507" s="1">
        <f t="shared" si="23"/>
        <v>653.70389909356868</v>
      </c>
    </row>
    <row r="1508" spans="1:9" x14ac:dyDescent="0.25">
      <c r="A1508" s="2">
        <v>43816</v>
      </c>
      <c r="B1508" s="1">
        <v>650.99</v>
      </c>
      <c r="C1508" s="1">
        <v>653.04999999999995</v>
      </c>
      <c r="D1508" s="1">
        <v>639.48</v>
      </c>
      <c r="E1508" s="1">
        <v>640.32000000000005</v>
      </c>
      <c r="F1508" s="1">
        <v>122414.69</v>
      </c>
      <c r="G1508" s="1">
        <v>1906970</v>
      </c>
      <c r="H1508" s="1">
        <v>0</v>
      </c>
      <c r="I1508" s="1">
        <f t="shared" si="23"/>
        <v>641.93296171413294</v>
      </c>
    </row>
    <row r="1509" spans="1:9" x14ac:dyDescent="0.25">
      <c r="A1509" s="2">
        <v>43817</v>
      </c>
      <c r="B1509" s="1">
        <v>640.17999999999995</v>
      </c>
      <c r="C1509" s="1">
        <v>645.12</v>
      </c>
      <c r="D1509" s="1">
        <v>637.5</v>
      </c>
      <c r="E1509" s="1">
        <v>639.58000000000004</v>
      </c>
      <c r="F1509" s="1">
        <v>82237.95</v>
      </c>
      <c r="G1509" s="1">
        <v>1288098</v>
      </c>
      <c r="H1509" s="1">
        <v>0</v>
      </c>
      <c r="I1509" s="1">
        <f t="shared" si="23"/>
        <v>638.44482329760626</v>
      </c>
    </row>
    <row r="1510" spans="1:9" x14ac:dyDescent="0.25">
      <c r="A1510" s="2">
        <v>43818</v>
      </c>
      <c r="B1510" s="1">
        <v>639.52</v>
      </c>
      <c r="C1510" s="1">
        <v>653.97</v>
      </c>
      <c r="D1510" s="1">
        <v>636.03</v>
      </c>
      <c r="E1510" s="1">
        <v>651.64</v>
      </c>
      <c r="F1510" s="1">
        <v>115741.15</v>
      </c>
      <c r="G1510" s="1">
        <v>1800100</v>
      </c>
      <c r="H1510" s="1">
        <v>0</v>
      </c>
      <c r="I1510" s="1">
        <f t="shared" si="23"/>
        <v>642.97066829620576</v>
      </c>
    </row>
    <row r="1511" spans="1:9" x14ac:dyDescent="0.25">
      <c r="A1511" s="2">
        <v>43819</v>
      </c>
      <c r="B1511" s="1">
        <v>649.95000000000005</v>
      </c>
      <c r="C1511" s="1">
        <v>649.95000000000005</v>
      </c>
      <c r="D1511" s="1">
        <v>637.05999999999995</v>
      </c>
      <c r="E1511" s="1">
        <v>638.65</v>
      </c>
      <c r="F1511" s="1">
        <v>126092.76</v>
      </c>
      <c r="G1511" s="1">
        <v>1966560</v>
      </c>
      <c r="H1511" s="1">
        <v>0</v>
      </c>
      <c r="I1511" s="1">
        <f t="shared" si="23"/>
        <v>641.18440322186962</v>
      </c>
    </row>
    <row r="1512" spans="1:9" x14ac:dyDescent="0.25">
      <c r="A1512" s="2">
        <v>43822</v>
      </c>
      <c r="B1512" s="1">
        <v>637.94000000000005</v>
      </c>
      <c r="C1512" s="1">
        <v>651.03</v>
      </c>
      <c r="D1512" s="1">
        <v>637.71</v>
      </c>
      <c r="E1512" s="1">
        <v>642.16</v>
      </c>
      <c r="F1512" s="1">
        <v>139687.18</v>
      </c>
      <c r="G1512" s="1">
        <v>2176750</v>
      </c>
      <c r="H1512" s="1">
        <v>0</v>
      </c>
      <c r="I1512" s="1">
        <f t="shared" si="23"/>
        <v>641.72357872975772</v>
      </c>
    </row>
    <row r="1513" spans="1:9" x14ac:dyDescent="0.25">
      <c r="A1513" s="2">
        <v>43823</v>
      </c>
      <c r="B1513" s="1">
        <v>642.35</v>
      </c>
      <c r="C1513" s="1">
        <v>648.27</v>
      </c>
      <c r="D1513" s="1">
        <v>639.42999999999995</v>
      </c>
      <c r="E1513" s="1">
        <v>645.33000000000004</v>
      </c>
      <c r="F1513" s="1">
        <v>123030.5</v>
      </c>
      <c r="G1513" s="1">
        <v>1918862</v>
      </c>
      <c r="H1513" s="1">
        <v>0</v>
      </c>
      <c r="I1513" s="1">
        <f t="shared" si="23"/>
        <v>641.16387733979832</v>
      </c>
    </row>
    <row r="1514" spans="1:9" x14ac:dyDescent="0.25">
      <c r="A1514" s="2">
        <v>43824</v>
      </c>
      <c r="B1514" s="1">
        <v>644.04</v>
      </c>
      <c r="C1514" s="1">
        <v>648.53</v>
      </c>
      <c r="D1514" s="1">
        <v>640.04999999999995</v>
      </c>
      <c r="E1514" s="1">
        <v>640.9</v>
      </c>
      <c r="F1514" s="1">
        <v>75062.78</v>
      </c>
      <c r="G1514" s="1">
        <v>1167510</v>
      </c>
      <c r="H1514" s="1">
        <v>0</v>
      </c>
      <c r="I1514" s="1">
        <f t="shared" si="23"/>
        <v>642.93051023117573</v>
      </c>
    </row>
    <row r="1515" spans="1:9" x14ac:dyDescent="0.25">
      <c r="A1515" s="2">
        <v>43825</v>
      </c>
      <c r="B1515" s="1">
        <v>640.47</v>
      </c>
      <c r="C1515" s="1">
        <v>642.52</v>
      </c>
      <c r="D1515" s="1">
        <v>631.01</v>
      </c>
      <c r="E1515" s="1">
        <v>641.21</v>
      </c>
      <c r="F1515" s="1">
        <v>123034.86</v>
      </c>
      <c r="G1515" s="1">
        <v>1935362</v>
      </c>
      <c r="H1515" s="1">
        <v>0</v>
      </c>
      <c r="I1515" s="1">
        <f t="shared" si="23"/>
        <v>635.72013917809693</v>
      </c>
    </row>
    <row r="1516" spans="1:9" x14ac:dyDescent="0.25">
      <c r="A1516" s="2">
        <v>43826</v>
      </c>
      <c r="B1516" s="1">
        <v>639.63</v>
      </c>
      <c r="C1516" s="1">
        <v>649.76</v>
      </c>
      <c r="D1516" s="1">
        <v>635.99</v>
      </c>
      <c r="E1516" s="1">
        <v>643.65</v>
      </c>
      <c r="F1516" s="1">
        <v>112005.6</v>
      </c>
      <c r="G1516" s="1">
        <v>1745504</v>
      </c>
      <c r="H1516" s="1">
        <v>0</v>
      </c>
      <c r="I1516" s="1">
        <f t="shared" si="23"/>
        <v>641.68056905054357</v>
      </c>
    </row>
    <row r="1517" spans="1:9" x14ac:dyDescent="0.25">
      <c r="A1517" s="2">
        <v>43829</v>
      </c>
      <c r="B1517" s="1">
        <v>644.29999999999995</v>
      </c>
      <c r="C1517" s="1">
        <v>651.63</v>
      </c>
      <c r="D1517" s="1">
        <v>641.22</v>
      </c>
      <c r="E1517" s="1">
        <v>642.21</v>
      </c>
      <c r="F1517" s="1">
        <v>88532.09</v>
      </c>
      <c r="G1517" s="1">
        <v>1370734</v>
      </c>
      <c r="H1517" s="1">
        <v>0</v>
      </c>
      <c r="I1517" s="1">
        <f t="shared" si="23"/>
        <v>645.87359764914277</v>
      </c>
    </row>
    <row r="1518" spans="1:9" x14ac:dyDescent="0.25">
      <c r="A1518" s="2">
        <v>43830</v>
      </c>
      <c r="B1518" s="1">
        <v>642.37</v>
      </c>
      <c r="C1518" s="1">
        <v>649.48</v>
      </c>
      <c r="D1518" s="1">
        <v>641.96</v>
      </c>
      <c r="E1518" s="1">
        <v>647.16999999999996</v>
      </c>
      <c r="F1518" s="1">
        <v>83531.929999999993</v>
      </c>
      <c r="G1518" s="1">
        <v>1286216</v>
      </c>
      <c r="H1518" s="1">
        <v>0</v>
      </c>
      <c r="I1518" s="1">
        <f t="shared" si="23"/>
        <v>649.43936321737556</v>
      </c>
    </row>
    <row r="1519" spans="1:9" x14ac:dyDescent="0.25">
      <c r="A1519" s="2">
        <v>43832</v>
      </c>
      <c r="B1519" s="1">
        <v>654.71</v>
      </c>
      <c r="C1519" s="1">
        <v>659.78</v>
      </c>
      <c r="D1519" s="1">
        <v>647.53</v>
      </c>
      <c r="E1519" s="1">
        <v>653.88</v>
      </c>
      <c r="F1519" s="1">
        <v>40403.22</v>
      </c>
      <c r="G1519" s="1">
        <v>616605</v>
      </c>
      <c r="H1519" s="1">
        <v>0</v>
      </c>
      <c r="I1519" s="1">
        <f t="shared" si="23"/>
        <v>655.2528766390152</v>
      </c>
    </row>
    <row r="1520" spans="1:9" x14ac:dyDescent="0.25">
      <c r="A1520" s="2">
        <v>43833</v>
      </c>
      <c r="B1520" s="1">
        <v>653.63</v>
      </c>
      <c r="C1520" s="1">
        <v>667.52</v>
      </c>
      <c r="D1520" s="1">
        <v>653.63</v>
      </c>
      <c r="E1520" s="1">
        <v>663.81</v>
      </c>
      <c r="F1520" s="1">
        <v>44469.18</v>
      </c>
      <c r="G1520" s="1">
        <v>671532</v>
      </c>
      <c r="H1520" s="1">
        <v>0</v>
      </c>
      <c r="I1520" s="1">
        <f t="shared" si="23"/>
        <v>662.20492843230102</v>
      </c>
    </row>
    <row r="1521" spans="1:9" x14ac:dyDescent="0.25">
      <c r="A1521" s="2">
        <v>43836</v>
      </c>
      <c r="B1521" s="1">
        <v>663.15</v>
      </c>
      <c r="C1521" s="1">
        <v>667.29</v>
      </c>
      <c r="D1521" s="1">
        <v>658.98</v>
      </c>
      <c r="E1521" s="1">
        <v>665.75</v>
      </c>
      <c r="F1521" s="1">
        <v>35853.019999999997</v>
      </c>
      <c r="G1521" s="1">
        <v>540081</v>
      </c>
      <c r="H1521" s="1">
        <v>0</v>
      </c>
      <c r="I1521" s="1">
        <f t="shared" si="23"/>
        <v>663.84523802911031</v>
      </c>
    </row>
    <row r="1522" spans="1:9" x14ac:dyDescent="0.25">
      <c r="A1522" s="2">
        <v>43837</v>
      </c>
      <c r="B1522" s="1">
        <v>665.24</v>
      </c>
      <c r="C1522" s="1">
        <v>666.71</v>
      </c>
      <c r="D1522" s="1">
        <v>661.1</v>
      </c>
      <c r="E1522" s="1">
        <v>664.45</v>
      </c>
      <c r="F1522" s="1">
        <v>27681.42</v>
      </c>
      <c r="G1522" s="1">
        <v>416161</v>
      </c>
      <c r="H1522" s="1">
        <v>0</v>
      </c>
      <c r="I1522" s="1">
        <f t="shared" si="23"/>
        <v>665.16131977768225</v>
      </c>
    </row>
    <row r="1523" spans="1:9" x14ac:dyDescent="0.25">
      <c r="A1523" s="2">
        <v>43838</v>
      </c>
      <c r="B1523" s="1">
        <v>664.88</v>
      </c>
      <c r="C1523" s="1">
        <v>682.05</v>
      </c>
      <c r="D1523" s="1">
        <v>664.46</v>
      </c>
      <c r="E1523" s="1">
        <v>677.2</v>
      </c>
      <c r="F1523" s="1">
        <v>54736.25</v>
      </c>
      <c r="G1523" s="1">
        <v>810044</v>
      </c>
      <c r="H1523" s="1">
        <v>0</v>
      </c>
      <c r="I1523" s="1">
        <f t="shared" si="23"/>
        <v>675.71946709067652</v>
      </c>
    </row>
    <row r="1524" spans="1:9" x14ac:dyDescent="0.25">
      <c r="A1524" s="2">
        <v>43839</v>
      </c>
      <c r="B1524" s="1">
        <v>675.88</v>
      </c>
      <c r="C1524" s="1">
        <v>676.82</v>
      </c>
      <c r="D1524" s="1">
        <v>653.78</v>
      </c>
      <c r="E1524" s="1">
        <v>654.72</v>
      </c>
      <c r="F1524" s="1">
        <v>51717.35</v>
      </c>
      <c r="G1524" s="1">
        <v>776928</v>
      </c>
      <c r="H1524" s="1">
        <v>0</v>
      </c>
      <c r="I1524" s="1">
        <f t="shared" si="23"/>
        <v>665.66464331315126</v>
      </c>
    </row>
    <row r="1525" spans="1:9" x14ac:dyDescent="0.25">
      <c r="A1525" s="2">
        <v>43840</v>
      </c>
      <c r="B1525" s="1">
        <v>655.49</v>
      </c>
      <c r="C1525" s="1">
        <v>661.39</v>
      </c>
      <c r="D1525" s="1">
        <v>654.87</v>
      </c>
      <c r="E1525" s="1">
        <v>656.89</v>
      </c>
      <c r="F1525" s="1">
        <v>27103.3</v>
      </c>
      <c r="G1525" s="1">
        <v>411096</v>
      </c>
      <c r="H1525" s="1">
        <v>0</v>
      </c>
      <c r="I1525" s="1">
        <f t="shared" si="23"/>
        <v>659.29369295736274</v>
      </c>
    </row>
    <row r="1526" spans="1:9" x14ac:dyDescent="0.25">
      <c r="A1526" s="2">
        <v>43843</v>
      </c>
      <c r="B1526" s="1">
        <v>656.1</v>
      </c>
      <c r="C1526" s="1">
        <v>660.96</v>
      </c>
      <c r="D1526" s="1">
        <v>649.73</v>
      </c>
      <c r="E1526" s="1">
        <v>655.11</v>
      </c>
      <c r="F1526" s="1">
        <v>43103.519999999997</v>
      </c>
      <c r="G1526" s="1">
        <v>657101</v>
      </c>
      <c r="H1526" s="1">
        <v>0</v>
      </c>
      <c r="I1526" s="1">
        <f t="shared" si="23"/>
        <v>655.96491254769057</v>
      </c>
    </row>
    <row r="1527" spans="1:9" x14ac:dyDescent="0.25">
      <c r="A1527" s="2">
        <v>43844</v>
      </c>
      <c r="B1527" s="1">
        <v>656.15</v>
      </c>
      <c r="C1527" s="1">
        <v>670.56</v>
      </c>
      <c r="D1527" s="1">
        <v>655.58</v>
      </c>
      <c r="E1527" s="1">
        <v>669.06</v>
      </c>
      <c r="F1527" s="1">
        <v>36485.769999999997</v>
      </c>
      <c r="G1527" s="1">
        <v>548251</v>
      </c>
      <c r="H1527" s="1">
        <v>0</v>
      </c>
      <c r="I1527" s="1">
        <f t="shared" si="23"/>
        <v>665.4939069878576</v>
      </c>
    </row>
    <row r="1528" spans="1:9" x14ac:dyDescent="0.25">
      <c r="A1528" s="2">
        <v>43845</v>
      </c>
      <c r="B1528" s="1">
        <v>668.04</v>
      </c>
      <c r="C1528" s="1">
        <v>668.55</v>
      </c>
      <c r="D1528" s="1">
        <v>661.42</v>
      </c>
      <c r="E1528" s="1">
        <v>661.76</v>
      </c>
      <c r="F1528" s="1">
        <v>32095.599999999999</v>
      </c>
      <c r="G1528" s="1">
        <v>482141</v>
      </c>
      <c r="H1528" s="1">
        <v>0</v>
      </c>
      <c r="I1528" s="1">
        <f t="shared" si="23"/>
        <v>665.68908265424432</v>
      </c>
    </row>
    <row r="1529" spans="1:9" x14ac:dyDescent="0.25">
      <c r="A1529" s="2">
        <v>43846</v>
      </c>
      <c r="B1529" s="1">
        <v>662.48</v>
      </c>
      <c r="C1529" s="1">
        <v>667</v>
      </c>
      <c r="D1529" s="1">
        <v>653.57000000000005</v>
      </c>
      <c r="E1529" s="1">
        <v>655.35</v>
      </c>
      <c r="F1529" s="1">
        <v>39403.440000000002</v>
      </c>
      <c r="G1529" s="1">
        <v>593761</v>
      </c>
      <c r="H1529" s="1">
        <v>0</v>
      </c>
      <c r="I1529" s="1">
        <f t="shared" si="23"/>
        <v>663.62458969181205</v>
      </c>
    </row>
    <row r="1530" spans="1:9" x14ac:dyDescent="0.25">
      <c r="A1530" s="2">
        <v>43847</v>
      </c>
      <c r="B1530" s="1">
        <v>657.21</v>
      </c>
      <c r="C1530" s="1">
        <v>666.98</v>
      </c>
      <c r="D1530" s="1">
        <v>656.39</v>
      </c>
      <c r="E1530" s="1">
        <v>665.97</v>
      </c>
      <c r="F1530" s="1">
        <v>32776.559999999998</v>
      </c>
      <c r="G1530" s="1">
        <v>491781</v>
      </c>
      <c r="H1530" s="1">
        <v>0</v>
      </c>
      <c r="I1530" s="1">
        <f t="shared" si="23"/>
        <v>666.48691185710709</v>
      </c>
    </row>
    <row r="1531" spans="1:9" x14ac:dyDescent="0.25">
      <c r="A1531" s="2">
        <v>43850</v>
      </c>
      <c r="B1531" s="1">
        <v>669.82</v>
      </c>
      <c r="C1531" s="1">
        <v>671.21</v>
      </c>
      <c r="D1531" s="1">
        <v>662.52</v>
      </c>
      <c r="E1531" s="1">
        <v>666.34</v>
      </c>
      <c r="F1531" s="1">
        <v>26184.69</v>
      </c>
      <c r="G1531" s="1">
        <v>390607</v>
      </c>
      <c r="H1531" s="1">
        <v>0</v>
      </c>
      <c r="I1531" s="1">
        <f t="shared" si="23"/>
        <v>670.35895414060678</v>
      </c>
    </row>
    <row r="1532" spans="1:9" x14ac:dyDescent="0.25">
      <c r="A1532" s="2">
        <v>43851</v>
      </c>
      <c r="B1532" s="1">
        <v>666.81</v>
      </c>
      <c r="C1532" s="1">
        <v>668.76</v>
      </c>
      <c r="D1532" s="1">
        <v>661.48</v>
      </c>
      <c r="E1532" s="1">
        <v>666.93</v>
      </c>
      <c r="F1532" s="1">
        <v>29831.66</v>
      </c>
      <c r="G1532" s="1">
        <v>445599</v>
      </c>
      <c r="H1532" s="1">
        <v>0</v>
      </c>
      <c r="I1532" s="1">
        <f t="shared" si="23"/>
        <v>669.47322592734724</v>
      </c>
    </row>
    <row r="1533" spans="1:9" x14ac:dyDescent="0.25">
      <c r="A1533" s="2">
        <v>43852</v>
      </c>
      <c r="B1533" s="1">
        <v>664.18</v>
      </c>
      <c r="C1533" s="1">
        <v>669.58</v>
      </c>
      <c r="D1533" s="1">
        <v>651.51</v>
      </c>
      <c r="E1533" s="1">
        <v>668.54</v>
      </c>
      <c r="F1533" s="1">
        <v>45326.5</v>
      </c>
      <c r="G1533" s="1">
        <v>682381</v>
      </c>
      <c r="H1533" s="1">
        <v>0</v>
      </c>
      <c r="I1533" s="1">
        <f t="shared" si="23"/>
        <v>664.24035839215924</v>
      </c>
    </row>
    <row r="1534" spans="1:9" x14ac:dyDescent="0.25">
      <c r="A1534" s="2">
        <v>43853</v>
      </c>
      <c r="B1534" s="1">
        <v>664.2</v>
      </c>
      <c r="C1534" s="1">
        <v>666.41</v>
      </c>
      <c r="D1534" s="1">
        <v>639.84</v>
      </c>
      <c r="E1534" s="1">
        <v>644.72</v>
      </c>
      <c r="F1534" s="1">
        <v>50112.85</v>
      </c>
      <c r="G1534" s="1">
        <v>762369</v>
      </c>
      <c r="H1534" s="1">
        <v>0</v>
      </c>
      <c r="I1534" s="1">
        <f t="shared" si="23"/>
        <v>657.33063647656184</v>
      </c>
    </row>
    <row r="1535" spans="1:9" x14ac:dyDescent="0.25">
      <c r="A1535" s="2">
        <v>43864</v>
      </c>
      <c r="B1535" s="1">
        <v>601.92999999999995</v>
      </c>
      <c r="C1535" s="1">
        <v>603.42999999999995</v>
      </c>
      <c r="D1535" s="1">
        <v>600.63</v>
      </c>
      <c r="E1535" s="1">
        <v>600.64</v>
      </c>
      <c r="F1535" s="1">
        <v>8758.15</v>
      </c>
      <c r="G1535" s="1">
        <v>148795</v>
      </c>
      <c r="H1535" s="1">
        <v>0</v>
      </c>
      <c r="I1535" s="1">
        <f t="shared" si="23"/>
        <v>588.60512786047923</v>
      </c>
    </row>
    <row r="1536" spans="1:9" x14ac:dyDescent="0.25">
      <c r="A1536" s="2">
        <v>43865</v>
      </c>
      <c r="B1536" s="1">
        <v>569.69000000000005</v>
      </c>
      <c r="C1536" s="1">
        <v>599.53</v>
      </c>
      <c r="D1536" s="1">
        <v>566.64</v>
      </c>
      <c r="E1536" s="1">
        <v>588.59</v>
      </c>
      <c r="F1536" s="1">
        <v>53828.23</v>
      </c>
      <c r="G1536" s="1">
        <v>922601</v>
      </c>
      <c r="H1536" s="1">
        <v>0</v>
      </c>
      <c r="I1536" s="1">
        <f t="shared" si="23"/>
        <v>583.43997025799888</v>
      </c>
    </row>
    <row r="1537" spans="1:9" x14ac:dyDescent="0.25">
      <c r="A1537" s="2">
        <v>43866</v>
      </c>
      <c r="B1537" s="1">
        <v>586.34</v>
      </c>
      <c r="C1537" s="1">
        <v>592.21</v>
      </c>
      <c r="D1537" s="1">
        <v>574.57000000000005</v>
      </c>
      <c r="E1537" s="1">
        <v>576.49</v>
      </c>
      <c r="F1537" s="1">
        <v>41574.699999999997</v>
      </c>
      <c r="G1537" s="1">
        <v>713163</v>
      </c>
      <c r="H1537" s="1">
        <v>0</v>
      </c>
      <c r="I1537" s="1">
        <f t="shared" si="23"/>
        <v>582.96209982851042</v>
      </c>
    </row>
    <row r="1538" spans="1:9" x14ac:dyDescent="0.25">
      <c r="A1538" s="2">
        <v>43867</v>
      </c>
      <c r="B1538" s="1">
        <v>579.20000000000005</v>
      </c>
      <c r="C1538" s="1">
        <v>592.53</v>
      </c>
      <c r="D1538" s="1">
        <v>574.16</v>
      </c>
      <c r="E1538" s="1">
        <v>589.04</v>
      </c>
      <c r="F1538" s="1">
        <v>57025.62</v>
      </c>
      <c r="G1538" s="1">
        <v>977077</v>
      </c>
      <c r="H1538" s="1">
        <v>0</v>
      </c>
      <c r="I1538" s="1">
        <f t="shared" ref="I1538:I1601" si="24">IF(F1538=0,(C1538+D1538)/2,F1538*100*100/G1538)</f>
        <v>583.63486194025654</v>
      </c>
    </row>
    <row r="1539" spans="1:9" x14ac:dyDescent="0.25">
      <c r="A1539" s="2">
        <v>43868</v>
      </c>
      <c r="B1539" s="1">
        <v>586.09</v>
      </c>
      <c r="C1539" s="1">
        <v>589.82000000000005</v>
      </c>
      <c r="D1539" s="1">
        <v>579.57000000000005</v>
      </c>
      <c r="E1539" s="1">
        <v>585.91999999999996</v>
      </c>
      <c r="F1539" s="1">
        <v>39173.589999999997</v>
      </c>
      <c r="G1539" s="1">
        <v>669278</v>
      </c>
      <c r="H1539" s="1">
        <v>0</v>
      </c>
      <c r="I1539" s="1">
        <f t="shared" si="24"/>
        <v>585.3111860841085</v>
      </c>
    </row>
    <row r="1540" spans="1:9" x14ac:dyDescent="0.25">
      <c r="A1540" s="2">
        <v>43871</v>
      </c>
      <c r="B1540" s="1">
        <v>578.37</v>
      </c>
      <c r="C1540" s="1">
        <v>584.30999999999995</v>
      </c>
      <c r="D1540" s="1">
        <v>574.6</v>
      </c>
      <c r="E1540" s="1">
        <v>581</v>
      </c>
      <c r="F1540" s="1">
        <v>37369.96</v>
      </c>
      <c r="G1540" s="1">
        <v>643957</v>
      </c>
      <c r="H1540" s="1">
        <v>0</v>
      </c>
      <c r="I1540" s="1">
        <f t="shared" si="24"/>
        <v>580.31762990386005</v>
      </c>
    </row>
    <row r="1541" spans="1:9" x14ac:dyDescent="0.25">
      <c r="A1541" s="2">
        <v>43872</v>
      </c>
      <c r="B1541" s="1">
        <v>582.36</v>
      </c>
      <c r="C1541" s="1">
        <v>609.45000000000005</v>
      </c>
      <c r="D1541" s="1">
        <v>580.91</v>
      </c>
      <c r="E1541" s="1">
        <v>602.76</v>
      </c>
      <c r="F1541" s="1">
        <v>88497</v>
      </c>
      <c r="G1541" s="1">
        <v>1474487</v>
      </c>
      <c r="H1541" s="1">
        <v>0</v>
      </c>
      <c r="I1541" s="1">
        <f t="shared" si="24"/>
        <v>600.18840450950063</v>
      </c>
    </row>
    <row r="1542" spans="1:9" x14ac:dyDescent="0.25">
      <c r="A1542" s="2">
        <v>43873</v>
      </c>
      <c r="B1542" s="1">
        <v>604.79</v>
      </c>
      <c r="C1542" s="1">
        <v>617.11</v>
      </c>
      <c r="D1542" s="1">
        <v>603.16</v>
      </c>
      <c r="E1542" s="1">
        <v>615.52</v>
      </c>
      <c r="F1542" s="1">
        <v>61396.41</v>
      </c>
      <c r="G1542" s="1">
        <v>1000617</v>
      </c>
      <c r="H1542" s="1">
        <v>0</v>
      </c>
      <c r="I1542" s="1">
        <f t="shared" si="24"/>
        <v>613.58551773555712</v>
      </c>
    </row>
    <row r="1543" spans="1:9" x14ac:dyDescent="0.25">
      <c r="A1543" s="2">
        <v>43874</v>
      </c>
      <c r="B1543" s="1">
        <v>616.21</v>
      </c>
      <c r="C1543" s="1">
        <v>622.92999999999995</v>
      </c>
      <c r="D1543" s="1">
        <v>612.49</v>
      </c>
      <c r="E1543" s="1">
        <v>619.74</v>
      </c>
      <c r="F1543" s="1">
        <v>57963.23</v>
      </c>
      <c r="G1543" s="1">
        <v>933475</v>
      </c>
      <c r="H1543" s="1">
        <v>0</v>
      </c>
      <c r="I1543" s="1">
        <f t="shared" si="24"/>
        <v>620.94035726720051</v>
      </c>
    </row>
    <row r="1544" spans="1:9" x14ac:dyDescent="0.25">
      <c r="A1544" s="2">
        <v>43875</v>
      </c>
      <c r="B1544" s="1">
        <v>619.22</v>
      </c>
      <c r="C1544" s="1">
        <v>623.44000000000005</v>
      </c>
      <c r="D1544" s="1">
        <v>614.49</v>
      </c>
      <c r="E1544" s="1">
        <v>623.07000000000005</v>
      </c>
      <c r="F1544" s="1">
        <v>51117.32</v>
      </c>
      <c r="G1544" s="1">
        <v>821679</v>
      </c>
      <c r="H1544" s="1">
        <v>0</v>
      </c>
      <c r="I1544" s="1">
        <f t="shared" si="24"/>
        <v>622.1081468554022</v>
      </c>
    </row>
    <row r="1545" spans="1:9" x14ac:dyDescent="0.25">
      <c r="A1545" s="2">
        <v>43878</v>
      </c>
      <c r="B1545" s="1">
        <v>620.05999999999995</v>
      </c>
      <c r="C1545" s="1">
        <v>636.13</v>
      </c>
      <c r="D1545" s="1">
        <v>615.64</v>
      </c>
      <c r="E1545" s="1">
        <v>636.12</v>
      </c>
      <c r="F1545" s="1">
        <v>68050.350000000006</v>
      </c>
      <c r="G1545" s="1">
        <v>1083188</v>
      </c>
      <c r="H1545" s="1">
        <v>0</v>
      </c>
      <c r="I1545" s="1">
        <f t="shared" si="24"/>
        <v>628.24135791755464</v>
      </c>
    </row>
    <row r="1546" spans="1:9" x14ac:dyDescent="0.25">
      <c r="A1546" s="2">
        <v>43879</v>
      </c>
      <c r="B1546" s="1">
        <v>637.98</v>
      </c>
      <c r="C1546" s="1">
        <v>640.38</v>
      </c>
      <c r="D1546" s="1">
        <v>629.47</v>
      </c>
      <c r="E1546" s="1">
        <v>635.49</v>
      </c>
      <c r="F1546" s="1">
        <v>66767.86</v>
      </c>
      <c r="G1546" s="1">
        <v>1048783</v>
      </c>
      <c r="H1546" s="1">
        <v>0</v>
      </c>
      <c r="I1546" s="1">
        <f t="shared" si="24"/>
        <v>636.62225646296713</v>
      </c>
    </row>
    <row r="1547" spans="1:9" x14ac:dyDescent="0.25">
      <c r="A1547" s="2">
        <v>43880</v>
      </c>
      <c r="B1547" s="1">
        <v>632.54999999999995</v>
      </c>
      <c r="C1547" s="1">
        <v>642.35</v>
      </c>
      <c r="D1547" s="1">
        <v>630.4</v>
      </c>
      <c r="E1547" s="1">
        <v>641.36</v>
      </c>
      <c r="F1547" s="1">
        <v>47907.05</v>
      </c>
      <c r="G1547" s="1">
        <v>749846</v>
      </c>
      <c r="H1547" s="1">
        <v>0</v>
      </c>
      <c r="I1547" s="1">
        <f t="shared" si="24"/>
        <v>638.89185246037187</v>
      </c>
    </row>
    <row r="1548" spans="1:9" x14ac:dyDescent="0.25">
      <c r="A1548" s="2">
        <v>43881</v>
      </c>
      <c r="B1548" s="1">
        <v>641.52</v>
      </c>
      <c r="C1548" s="1">
        <v>667.65</v>
      </c>
      <c r="D1548" s="1">
        <v>640.12</v>
      </c>
      <c r="E1548" s="1">
        <v>661.38</v>
      </c>
      <c r="F1548" s="1">
        <v>92979.21</v>
      </c>
      <c r="G1548" s="1">
        <v>1420986</v>
      </c>
      <c r="H1548" s="1">
        <v>0</v>
      </c>
      <c r="I1548" s="1">
        <f t="shared" si="24"/>
        <v>654.32882519602583</v>
      </c>
    </row>
    <row r="1549" spans="1:9" x14ac:dyDescent="0.25">
      <c r="A1549" s="2">
        <v>43882</v>
      </c>
      <c r="B1549" s="1">
        <v>661.89</v>
      </c>
      <c r="C1549" s="1">
        <v>670.01</v>
      </c>
      <c r="D1549" s="1">
        <v>657.62</v>
      </c>
      <c r="E1549" s="1">
        <v>668.39</v>
      </c>
      <c r="F1549" s="1">
        <v>77225.61</v>
      </c>
      <c r="G1549" s="1">
        <v>1158062</v>
      </c>
      <c r="H1549" s="1">
        <v>0</v>
      </c>
      <c r="I1549" s="1">
        <f t="shared" si="24"/>
        <v>666.85212018009395</v>
      </c>
    </row>
    <row r="1550" spans="1:9" x14ac:dyDescent="0.25">
      <c r="A1550" s="2">
        <v>43885</v>
      </c>
      <c r="B1550" s="1">
        <v>666.46</v>
      </c>
      <c r="C1550" s="1">
        <v>675.52</v>
      </c>
      <c r="D1550" s="1">
        <v>656.84</v>
      </c>
      <c r="E1550" s="1">
        <v>665.67</v>
      </c>
      <c r="F1550" s="1">
        <v>89346.14</v>
      </c>
      <c r="G1550" s="1">
        <v>1328666</v>
      </c>
      <c r="H1550" s="1">
        <v>0</v>
      </c>
      <c r="I1550" s="1">
        <f t="shared" si="24"/>
        <v>672.44996108879127</v>
      </c>
    </row>
    <row r="1551" spans="1:9" x14ac:dyDescent="0.25">
      <c r="A1551" s="2">
        <v>43886</v>
      </c>
      <c r="B1551" s="1">
        <v>652.21</v>
      </c>
      <c r="C1551" s="1">
        <v>665.86</v>
      </c>
      <c r="D1551" s="1">
        <v>651.73</v>
      </c>
      <c r="E1551" s="1">
        <v>663.91</v>
      </c>
      <c r="F1551" s="1">
        <v>79259.86</v>
      </c>
      <c r="G1551" s="1">
        <v>1198455</v>
      </c>
      <c r="H1551" s="1">
        <v>0</v>
      </c>
      <c r="I1551" s="1">
        <f t="shared" si="24"/>
        <v>661.35032187274453</v>
      </c>
    </row>
    <row r="1552" spans="1:9" x14ac:dyDescent="0.25">
      <c r="A1552" s="2">
        <v>43887</v>
      </c>
      <c r="B1552" s="1">
        <v>656.3</v>
      </c>
      <c r="C1552" s="1">
        <v>659.89</v>
      </c>
      <c r="D1552" s="1">
        <v>638.98</v>
      </c>
      <c r="E1552" s="1">
        <v>639.63</v>
      </c>
      <c r="F1552" s="1">
        <v>97270.83</v>
      </c>
      <c r="G1552" s="1">
        <v>1488070</v>
      </c>
      <c r="H1552" s="1">
        <v>0</v>
      </c>
      <c r="I1552" s="1">
        <f t="shared" si="24"/>
        <v>653.67106386124306</v>
      </c>
    </row>
    <row r="1553" spans="1:9" x14ac:dyDescent="0.25">
      <c r="A1553" s="2">
        <v>43888</v>
      </c>
      <c r="B1553" s="1">
        <v>638.37</v>
      </c>
      <c r="C1553" s="1">
        <v>639.35</v>
      </c>
      <c r="D1553" s="1">
        <v>625.1</v>
      </c>
      <c r="E1553" s="1">
        <v>627.59</v>
      </c>
      <c r="F1553" s="1">
        <v>76793.05</v>
      </c>
      <c r="G1553" s="1">
        <v>1211203</v>
      </c>
      <c r="H1553" s="1">
        <v>0</v>
      </c>
      <c r="I1553" s="1">
        <f t="shared" si="24"/>
        <v>634.02295073575613</v>
      </c>
    </row>
    <row r="1554" spans="1:9" x14ac:dyDescent="0.25">
      <c r="A1554" s="2">
        <v>43889</v>
      </c>
      <c r="B1554" s="1">
        <v>610.67999999999995</v>
      </c>
      <c r="C1554" s="1">
        <v>620.94000000000005</v>
      </c>
      <c r="D1554" s="1">
        <v>602.07000000000005</v>
      </c>
      <c r="E1554" s="1">
        <v>611.54</v>
      </c>
      <c r="F1554" s="1">
        <v>96115.34</v>
      </c>
      <c r="G1554" s="1">
        <v>1564160</v>
      </c>
      <c r="H1554" s="1">
        <v>0</v>
      </c>
      <c r="I1554" s="1">
        <f t="shared" si="24"/>
        <v>614.48534676759414</v>
      </c>
    </row>
    <row r="1555" spans="1:9" x14ac:dyDescent="0.25">
      <c r="A1555" s="2">
        <v>43892</v>
      </c>
      <c r="B1555" s="1">
        <v>613.30999999999995</v>
      </c>
      <c r="C1555" s="1">
        <v>646.1</v>
      </c>
      <c r="D1555" s="1">
        <v>613.30999999999995</v>
      </c>
      <c r="E1555" s="1">
        <v>645.73</v>
      </c>
      <c r="F1555" s="1">
        <v>103283.59</v>
      </c>
      <c r="G1555" s="1">
        <v>1622282</v>
      </c>
      <c r="H1555" s="1">
        <v>0</v>
      </c>
      <c r="I1555" s="1">
        <f t="shared" si="24"/>
        <v>636.65620403850869</v>
      </c>
    </row>
    <row r="1556" spans="1:9" x14ac:dyDescent="0.25">
      <c r="A1556" s="2">
        <v>43893</v>
      </c>
      <c r="B1556" s="1">
        <v>654.20000000000005</v>
      </c>
      <c r="C1556" s="1">
        <v>657.46</v>
      </c>
      <c r="D1556" s="1">
        <v>637.24</v>
      </c>
      <c r="E1556" s="1">
        <v>638.37</v>
      </c>
      <c r="F1556" s="1">
        <v>83357.5</v>
      </c>
      <c r="G1556" s="1">
        <v>1280833</v>
      </c>
      <c r="H1556" s="1">
        <v>0</v>
      </c>
      <c r="I1556" s="1">
        <f t="shared" si="24"/>
        <v>650.80693579881222</v>
      </c>
    </row>
    <row r="1557" spans="1:9" x14ac:dyDescent="0.25">
      <c r="A1557" s="2">
        <v>43894</v>
      </c>
      <c r="B1557" s="1">
        <v>636.14</v>
      </c>
      <c r="C1557" s="1">
        <v>653.59</v>
      </c>
      <c r="D1557" s="1">
        <v>632.91999999999996</v>
      </c>
      <c r="E1557" s="1">
        <v>651.35</v>
      </c>
      <c r="F1557" s="1">
        <v>92439.13</v>
      </c>
      <c r="G1557" s="1">
        <v>1425690</v>
      </c>
      <c r="H1557" s="1">
        <v>0</v>
      </c>
      <c r="I1557" s="1">
        <f t="shared" si="24"/>
        <v>648.38169588059111</v>
      </c>
    </row>
    <row r="1558" spans="1:9" x14ac:dyDescent="0.25">
      <c r="A1558" s="2">
        <v>43895</v>
      </c>
      <c r="B1558" s="1">
        <v>655.94</v>
      </c>
      <c r="C1558" s="1">
        <v>660.14</v>
      </c>
      <c r="D1558" s="1">
        <v>649.4</v>
      </c>
      <c r="E1558" s="1">
        <v>655.86</v>
      </c>
      <c r="F1558" s="1">
        <v>71744.14</v>
      </c>
      <c r="G1558" s="1">
        <v>1086252</v>
      </c>
      <c r="H1558" s="1">
        <v>0</v>
      </c>
      <c r="I1558" s="1">
        <f t="shared" si="24"/>
        <v>660.47418094512136</v>
      </c>
    </row>
    <row r="1559" spans="1:9" x14ac:dyDescent="0.25">
      <c r="A1559" s="2">
        <v>43896</v>
      </c>
      <c r="B1559" s="1">
        <v>651</v>
      </c>
      <c r="C1559" s="1">
        <v>653.89</v>
      </c>
      <c r="D1559" s="1">
        <v>640.02</v>
      </c>
      <c r="E1559" s="1">
        <v>640.52</v>
      </c>
      <c r="F1559" s="1">
        <v>73103.38</v>
      </c>
      <c r="G1559" s="1">
        <v>1117733</v>
      </c>
      <c r="H1559" s="1">
        <v>0</v>
      </c>
      <c r="I1559" s="1">
        <f t="shared" si="24"/>
        <v>654.03258202092991</v>
      </c>
    </row>
    <row r="1560" spans="1:9" x14ac:dyDescent="0.25">
      <c r="A1560" s="2">
        <v>43899</v>
      </c>
      <c r="B1560" s="1">
        <v>614.96</v>
      </c>
      <c r="C1560" s="1">
        <v>630.86</v>
      </c>
      <c r="D1560" s="1">
        <v>614.94000000000005</v>
      </c>
      <c r="E1560" s="1">
        <v>629.83000000000004</v>
      </c>
      <c r="F1560" s="1">
        <v>92844.58</v>
      </c>
      <c r="G1560" s="1">
        <v>1479720</v>
      </c>
      <c r="H1560" s="1">
        <v>0</v>
      </c>
      <c r="I1560" s="1">
        <f t="shared" si="24"/>
        <v>627.44694942286378</v>
      </c>
    </row>
    <row r="1561" spans="1:9" x14ac:dyDescent="0.25">
      <c r="A1561" s="2">
        <v>43900</v>
      </c>
      <c r="B1561" s="1">
        <v>631.84</v>
      </c>
      <c r="C1561" s="1">
        <v>655.29999999999995</v>
      </c>
      <c r="D1561" s="1">
        <v>631.72</v>
      </c>
      <c r="E1561" s="1">
        <v>651.69000000000005</v>
      </c>
      <c r="F1561" s="1">
        <v>84464.24</v>
      </c>
      <c r="G1561" s="1">
        <v>1303098</v>
      </c>
      <c r="H1561" s="1">
        <v>0</v>
      </c>
      <c r="I1561" s="1">
        <f t="shared" si="24"/>
        <v>648.18025965813774</v>
      </c>
    </row>
    <row r="1562" spans="1:9" x14ac:dyDescent="0.25">
      <c r="A1562" s="2">
        <v>43901</v>
      </c>
      <c r="B1562" s="1">
        <v>656.02</v>
      </c>
      <c r="C1562" s="1">
        <v>656.85</v>
      </c>
      <c r="D1562" s="1">
        <v>641.41999999999996</v>
      </c>
      <c r="E1562" s="1">
        <v>642.08000000000004</v>
      </c>
      <c r="F1562" s="1">
        <v>70220.67</v>
      </c>
      <c r="G1562" s="1">
        <v>1070729</v>
      </c>
      <c r="H1562" s="1">
        <v>0</v>
      </c>
      <c r="I1562" s="1">
        <f t="shared" si="24"/>
        <v>655.82112747483256</v>
      </c>
    </row>
    <row r="1563" spans="1:9" x14ac:dyDescent="0.25">
      <c r="A1563" s="2">
        <v>43902</v>
      </c>
      <c r="B1563" s="1">
        <v>643.49</v>
      </c>
      <c r="C1563" s="1">
        <v>654.08000000000004</v>
      </c>
      <c r="D1563" s="1">
        <v>634.98</v>
      </c>
      <c r="E1563" s="1">
        <v>650.78</v>
      </c>
      <c r="F1563" s="1">
        <v>93762.27</v>
      </c>
      <c r="G1563" s="1">
        <v>1437934</v>
      </c>
      <c r="H1563" s="1">
        <v>0</v>
      </c>
      <c r="I1563" s="1">
        <f t="shared" si="24"/>
        <v>652.06240342046294</v>
      </c>
    </row>
    <row r="1564" spans="1:9" x14ac:dyDescent="0.25">
      <c r="A1564" s="2">
        <v>43903</v>
      </c>
      <c r="B1564" s="1">
        <v>644.97</v>
      </c>
      <c r="C1564" s="1">
        <v>662.81</v>
      </c>
      <c r="D1564" s="1">
        <v>628.69000000000005</v>
      </c>
      <c r="E1564" s="1">
        <v>661.34</v>
      </c>
      <c r="F1564" s="1">
        <v>133550.66</v>
      </c>
      <c r="G1564" s="1">
        <v>2054705</v>
      </c>
      <c r="H1564" s="1">
        <v>0</v>
      </c>
      <c r="I1564" s="1">
        <f t="shared" si="24"/>
        <v>649.97486257151274</v>
      </c>
    </row>
    <row r="1565" spans="1:9" x14ac:dyDescent="0.25">
      <c r="A1565" s="2">
        <v>43906</v>
      </c>
      <c r="B1565" s="1">
        <v>654.24</v>
      </c>
      <c r="C1565" s="1">
        <v>656.75</v>
      </c>
      <c r="D1565" s="1">
        <v>643.30999999999995</v>
      </c>
      <c r="E1565" s="1">
        <v>645.52</v>
      </c>
      <c r="F1565" s="1">
        <v>76009.3</v>
      </c>
      <c r="G1565" s="1">
        <v>1157422</v>
      </c>
      <c r="H1565" s="1">
        <v>0</v>
      </c>
      <c r="I1565" s="1">
        <f t="shared" si="24"/>
        <v>656.71207217419408</v>
      </c>
    </row>
    <row r="1566" spans="1:9" x14ac:dyDescent="0.25">
      <c r="A1566" s="2">
        <v>43907</v>
      </c>
      <c r="B1566" s="1">
        <v>643.86</v>
      </c>
      <c r="C1566" s="1">
        <v>654.67999999999995</v>
      </c>
      <c r="D1566" s="1">
        <v>637.30999999999995</v>
      </c>
      <c r="E1566" s="1">
        <v>653.17999999999995</v>
      </c>
      <c r="F1566" s="1">
        <v>86512.36</v>
      </c>
      <c r="G1566" s="1">
        <v>1322788</v>
      </c>
      <c r="H1566" s="1">
        <v>0</v>
      </c>
      <c r="I1566" s="1">
        <f t="shared" si="24"/>
        <v>654.01530706356573</v>
      </c>
    </row>
    <row r="1567" spans="1:9" x14ac:dyDescent="0.25">
      <c r="A1567" s="2">
        <v>43908</v>
      </c>
      <c r="B1567" s="1">
        <v>650.54999999999995</v>
      </c>
      <c r="C1567" s="1">
        <v>673.94</v>
      </c>
      <c r="D1567" s="1">
        <v>650.05999999999995</v>
      </c>
      <c r="E1567" s="1">
        <v>656.61</v>
      </c>
      <c r="F1567" s="1">
        <v>135119.20000000001</v>
      </c>
      <c r="G1567" s="1">
        <v>2025603</v>
      </c>
      <c r="H1567" s="1">
        <v>0</v>
      </c>
      <c r="I1567" s="1">
        <f t="shared" si="24"/>
        <v>667.05667398794344</v>
      </c>
    </row>
    <row r="1568" spans="1:9" x14ac:dyDescent="0.25">
      <c r="A1568" s="2">
        <v>43909</v>
      </c>
      <c r="B1568" s="1">
        <v>657.93</v>
      </c>
      <c r="C1568" s="1">
        <v>660.37</v>
      </c>
      <c r="D1568" s="1">
        <v>619.25</v>
      </c>
      <c r="E1568" s="1">
        <v>653.25</v>
      </c>
      <c r="F1568" s="1">
        <v>176919.94</v>
      </c>
      <c r="G1568" s="1">
        <v>2752168</v>
      </c>
      <c r="H1568" s="1">
        <v>0</v>
      </c>
      <c r="I1568" s="1">
        <f t="shared" si="24"/>
        <v>642.83844590882529</v>
      </c>
    </row>
    <row r="1569" spans="1:9" x14ac:dyDescent="0.25">
      <c r="A1569" s="2">
        <v>43910</v>
      </c>
      <c r="B1569" s="1">
        <v>660.04</v>
      </c>
      <c r="C1569" s="1">
        <v>662.82</v>
      </c>
      <c r="D1569" s="1">
        <v>622.66</v>
      </c>
      <c r="E1569" s="1">
        <v>631.34</v>
      </c>
      <c r="F1569" s="1">
        <v>148569.63</v>
      </c>
      <c r="G1569" s="1">
        <v>2289944</v>
      </c>
      <c r="H1569" s="1">
        <v>0</v>
      </c>
      <c r="I1569" s="1">
        <f t="shared" si="24"/>
        <v>648.79154250060265</v>
      </c>
    </row>
    <row r="1570" spans="1:9" x14ac:dyDescent="0.25">
      <c r="A1570" s="2">
        <v>43913</v>
      </c>
      <c r="B1570" s="1">
        <v>613.46</v>
      </c>
      <c r="C1570" s="1">
        <v>618.04</v>
      </c>
      <c r="D1570" s="1">
        <v>597.98</v>
      </c>
      <c r="E1570" s="1">
        <v>597.98</v>
      </c>
      <c r="F1570" s="1">
        <v>95933.34</v>
      </c>
      <c r="G1570" s="1">
        <v>1566110</v>
      </c>
      <c r="H1570" s="1">
        <v>0</v>
      </c>
      <c r="I1570" s="1">
        <f t="shared" si="24"/>
        <v>612.5581217155883</v>
      </c>
    </row>
    <row r="1571" spans="1:9" x14ac:dyDescent="0.25">
      <c r="A1571" s="2">
        <v>43914</v>
      </c>
      <c r="B1571" s="1">
        <v>607.26</v>
      </c>
      <c r="C1571" s="1">
        <v>617.14</v>
      </c>
      <c r="D1571" s="1">
        <v>593.29999999999995</v>
      </c>
      <c r="E1571" s="1">
        <v>614.54999999999995</v>
      </c>
      <c r="F1571" s="1">
        <v>129870.38</v>
      </c>
      <c r="G1571" s="1">
        <v>2122935</v>
      </c>
      <c r="H1571" s="1">
        <v>0</v>
      </c>
      <c r="I1571" s="1">
        <f t="shared" si="24"/>
        <v>611.74920569871426</v>
      </c>
    </row>
    <row r="1572" spans="1:9" x14ac:dyDescent="0.25">
      <c r="A1572" s="2">
        <v>43915</v>
      </c>
      <c r="B1572" s="1">
        <v>625.41</v>
      </c>
      <c r="C1572" s="1">
        <v>635.41</v>
      </c>
      <c r="D1572" s="1">
        <v>619.99</v>
      </c>
      <c r="E1572" s="1">
        <v>631.26</v>
      </c>
      <c r="F1572" s="1">
        <v>109291.41</v>
      </c>
      <c r="G1572" s="1">
        <v>1718832</v>
      </c>
      <c r="H1572" s="1">
        <v>0</v>
      </c>
      <c r="I1572" s="1">
        <f t="shared" si="24"/>
        <v>635.84695886508973</v>
      </c>
    </row>
    <row r="1573" spans="1:9" x14ac:dyDescent="0.25">
      <c r="A1573" s="2">
        <v>43916</v>
      </c>
      <c r="B1573" s="1">
        <v>628.5</v>
      </c>
      <c r="C1573" s="1">
        <v>632.23</v>
      </c>
      <c r="D1573" s="1">
        <v>620.70000000000005</v>
      </c>
      <c r="E1573" s="1">
        <v>626.16999999999996</v>
      </c>
      <c r="F1573" s="1">
        <v>82592.3</v>
      </c>
      <c r="G1573" s="1">
        <v>1303065</v>
      </c>
      <c r="H1573" s="1">
        <v>0</v>
      </c>
      <c r="I1573" s="1">
        <f t="shared" si="24"/>
        <v>633.83100612786006</v>
      </c>
    </row>
    <row r="1574" spans="1:9" x14ac:dyDescent="0.25">
      <c r="A1574" s="2">
        <v>43917</v>
      </c>
      <c r="B1574" s="1">
        <v>627.79999999999995</v>
      </c>
      <c r="C1574" s="1">
        <v>631.59</v>
      </c>
      <c r="D1574" s="1">
        <v>619.58000000000004</v>
      </c>
      <c r="E1574" s="1">
        <v>621.66</v>
      </c>
      <c r="F1574" s="1">
        <v>70950.490000000005</v>
      </c>
      <c r="G1574" s="1">
        <v>1125009</v>
      </c>
      <c r="H1574" s="1">
        <v>0</v>
      </c>
      <c r="I1574" s="1">
        <f t="shared" si="24"/>
        <v>630.66597689440721</v>
      </c>
    </row>
    <row r="1575" spans="1:9" x14ac:dyDescent="0.25">
      <c r="A1575" s="2">
        <v>43920</v>
      </c>
      <c r="B1575" s="1">
        <v>611.73</v>
      </c>
      <c r="C1575" s="1">
        <v>613.59</v>
      </c>
      <c r="D1575" s="1">
        <v>597.37</v>
      </c>
      <c r="E1575" s="1">
        <v>602.49</v>
      </c>
      <c r="F1575" s="1">
        <v>74535.81</v>
      </c>
      <c r="G1575" s="1">
        <v>1223752</v>
      </c>
      <c r="H1575" s="1">
        <v>0</v>
      </c>
      <c r="I1575" s="1">
        <f t="shared" si="24"/>
        <v>609.07610365498897</v>
      </c>
    </row>
    <row r="1576" spans="1:9" x14ac:dyDescent="0.25">
      <c r="A1576" s="2">
        <v>43921</v>
      </c>
      <c r="B1576" s="1">
        <v>606.54</v>
      </c>
      <c r="C1576" s="1">
        <v>609.30999999999995</v>
      </c>
      <c r="D1576" s="1">
        <v>600.52</v>
      </c>
      <c r="E1576" s="1">
        <v>604.86</v>
      </c>
      <c r="F1576" s="1">
        <v>55957.94</v>
      </c>
      <c r="G1576" s="1">
        <v>922388</v>
      </c>
      <c r="H1576" s="1">
        <v>0</v>
      </c>
      <c r="I1576" s="1">
        <f t="shared" si="24"/>
        <v>606.66379007532623</v>
      </c>
    </row>
    <row r="1577" spans="1:9" x14ac:dyDescent="0.25">
      <c r="A1577" s="2">
        <v>43922</v>
      </c>
      <c r="B1577" s="1">
        <v>609.22</v>
      </c>
      <c r="C1577" s="1">
        <v>609.22</v>
      </c>
      <c r="D1577" s="1">
        <v>578.80999999999995</v>
      </c>
      <c r="E1577" s="1">
        <v>584.19000000000005</v>
      </c>
      <c r="F1577" s="1">
        <v>87375.72</v>
      </c>
      <c r="G1577" s="1">
        <v>1502739</v>
      </c>
      <c r="H1577" s="1">
        <v>0</v>
      </c>
      <c r="I1577" s="1">
        <f t="shared" si="24"/>
        <v>581.44308492692346</v>
      </c>
    </row>
    <row r="1578" spans="1:9" x14ac:dyDescent="0.25">
      <c r="A1578" s="2">
        <v>43923</v>
      </c>
      <c r="B1578" s="1">
        <v>578.20000000000005</v>
      </c>
      <c r="C1578" s="1">
        <v>601.09</v>
      </c>
      <c r="D1578" s="1">
        <v>567.78</v>
      </c>
      <c r="E1578" s="1">
        <v>597.38</v>
      </c>
      <c r="F1578" s="1">
        <v>106726.05</v>
      </c>
      <c r="G1578" s="1">
        <v>1859345</v>
      </c>
      <c r="H1578" s="1">
        <v>0</v>
      </c>
      <c r="I1578" s="1">
        <f t="shared" si="24"/>
        <v>573.99810148197344</v>
      </c>
    </row>
    <row r="1579" spans="1:9" x14ac:dyDescent="0.25">
      <c r="A1579" s="2">
        <v>43924</v>
      </c>
      <c r="B1579" s="1">
        <v>600.51</v>
      </c>
      <c r="C1579" s="1">
        <v>603.52</v>
      </c>
      <c r="D1579" s="1">
        <v>583.45000000000005</v>
      </c>
      <c r="E1579" s="1">
        <v>590.11</v>
      </c>
      <c r="F1579" s="1">
        <v>66903.600000000006</v>
      </c>
      <c r="G1579" s="1">
        <v>1153743</v>
      </c>
      <c r="H1579" s="1">
        <v>0</v>
      </c>
      <c r="I1579" s="1">
        <f t="shared" si="24"/>
        <v>579.88304154391415</v>
      </c>
    </row>
    <row r="1580" spans="1:9" x14ac:dyDescent="0.25">
      <c r="A1580" s="2">
        <v>43928</v>
      </c>
      <c r="B1580" s="1">
        <v>587.67999999999995</v>
      </c>
      <c r="C1580" s="1">
        <v>590.45000000000005</v>
      </c>
      <c r="D1580" s="1">
        <v>576.04999999999995</v>
      </c>
      <c r="E1580" s="1">
        <v>584.41999999999996</v>
      </c>
      <c r="F1580" s="1">
        <v>66009.64</v>
      </c>
      <c r="G1580" s="1">
        <v>1140547</v>
      </c>
      <c r="H1580" s="1">
        <v>0</v>
      </c>
      <c r="I1580" s="1">
        <f t="shared" si="24"/>
        <v>578.75422933031257</v>
      </c>
    </row>
    <row r="1581" spans="1:9" x14ac:dyDescent="0.25">
      <c r="A1581" s="2">
        <v>43929</v>
      </c>
      <c r="B1581" s="1">
        <v>582.9</v>
      </c>
      <c r="C1581" s="1">
        <v>601.57000000000005</v>
      </c>
      <c r="D1581" s="1">
        <v>579.59</v>
      </c>
      <c r="E1581" s="1">
        <v>598.66999999999996</v>
      </c>
      <c r="F1581" s="1">
        <v>79326.17</v>
      </c>
      <c r="G1581" s="1">
        <v>1350647</v>
      </c>
      <c r="H1581" s="1">
        <v>0</v>
      </c>
      <c r="I1581" s="1">
        <f t="shared" si="24"/>
        <v>587.31978081615705</v>
      </c>
    </row>
    <row r="1582" spans="1:9" x14ac:dyDescent="0.25">
      <c r="A1582" s="2">
        <v>43930</v>
      </c>
      <c r="B1582" s="1">
        <v>600.47</v>
      </c>
      <c r="C1582" s="1">
        <v>614.07000000000005</v>
      </c>
      <c r="D1582" s="1">
        <v>598.59</v>
      </c>
      <c r="E1582" s="1">
        <v>611.63</v>
      </c>
      <c r="F1582" s="1">
        <v>71717.94</v>
      </c>
      <c r="G1582" s="1">
        <v>1194860</v>
      </c>
      <c r="H1582" s="1">
        <v>0</v>
      </c>
      <c r="I1582" s="1">
        <f t="shared" si="24"/>
        <v>600.22044423614477</v>
      </c>
    </row>
    <row r="1583" spans="1:9" x14ac:dyDescent="0.25">
      <c r="A1583" s="2">
        <v>43931</v>
      </c>
      <c r="B1583" s="1">
        <v>610.70000000000005</v>
      </c>
      <c r="C1583" s="1">
        <v>616.29999999999995</v>
      </c>
      <c r="D1583" s="1">
        <v>605.01</v>
      </c>
      <c r="E1583" s="1">
        <v>613.54</v>
      </c>
      <c r="F1583" s="1">
        <v>60961.55</v>
      </c>
      <c r="G1583" s="1">
        <v>1006325</v>
      </c>
      <c r="H1583" s="1">
        <v>0</v>
      </c>
      <c r="I1583" s="1">
        <f t="shared" si="24"/>
        <v>605.78391672670364</v>
      </c>
    </row>
    <row r="1584" spans="1:9" x14ac:dyDescent="0.25">
      <c r="A1584" s="2">
        <v>43934</v>
      </c>
      <c r="B1584" s="1">
        <v>614.27</v>
      </c>
      <c r="C1584" s="1">
        <v>617.76</v>
      </c>
      <c r="D1584" s="1">
        <v>606.92999999999995</v>
      </c>
      <c r="E1584" s="1">
        <v>607.78</v>
      </c>
      <c r="F1584" s="1">
        <v>55901.85</v>
      </c>
      <c r="G1584" s="1">
        <v>922924</v>
      </c>
      <c r="H1584" s="1">
        <v>0</v>
      </c>
      <c r="I1584" s="1">
        <f t="shared" si="24"/>
        <v>605.7037199162661</v>
      </c>
    </row>
    <row r="1585" spans="1:9" x14ac:dyDescent="0.25">
      <c r="A1585" s="2">
        <v>43935</v>
      </c>
      <c r="B1585" s="1">
        <v>609.03</v>
      </c>
      <c r="C1585" s="1">
        <v>619.13</v>
      </c>
      <c r="D1585" s="1">
        <v>607.85</v>
      </c>
      <c r="E1585" s="1">
        <v>616.39</v>
      </c>
      <c r="F1585" s="1">
        <v>58598.25</v>
      </c>
      <c r="G1585" s="1">
        <v>963316</v>
      </c>
      <c r="H1585" s="1">
        <v>0</v>
      </c>
      <c r="I1585" s="1">
        <f t="shared" si="24"/>
        <v>608.29727732125286</v>
      </c>
    </row>
    <row r="1586" spans="1:9" x14ac:dyDescent="0.25">
      <c r="A1586" s="2">
        <v>43936</v>
      </c>
      <c r="B1586" s="1">
        <v>615.74</v>
      </c>
      <c r="C1586" s="1">
        <v>624.48</v>
      </c>
      <c r="D1586" s="1">
        <v>613.04999999999995</v>
      </c>
      <c r="E1586" s="1">
        <v>617.13</v>
      </c>
      <c r="F1586" s="1">
        <v>62519.53</v>
      </c>
      <c r="G1586" s="1">
        <v>1013446</v>
      </c>
      <c r="H1586" s="1">
        <v>0</v>
      </c>
      <c r="I1586" s="1">
        <f t="shared" si="24"/>
        <v>616.90045646240651</v>
      </c>
    </row>
    <row r="1587" spans="1:9" x14ac:dyDescent="0.25">
      <c r="A1587" s="2">
        <v>43937</v>
      </c>
      <c r="B1587" s="1">
        <v>614.29999999999995</v>
      </c>
      <c r="C1587" s="1">
        <v>619.91</v>
      </c>
      <c r="D1587" s="1">
        <v>607.28</v>
      </c>
      <c r="E1587" s="1">
        <v>615.78</v>
      </c>
      <c r="F1587" s="1">
        <v>67426.97</v>
      </c>
      <c r="G1587" s="1">
        <v>1108147</v>
      </c>
      <c r="H1587" s="1">
        <v>0</v>
      </c>
      <c r="I1587" s="1">
        <f t="shared" si="24"/>
        <v>608.46593457366214</v>
      </c>
    </row>
    <row r="1588" spans="1:9" x14ac:dyDescent="0.25">
      <c r="A1588" s="2">
        <v>43938</v>
      </c>
      <c r="B1588" s="1">
        <v>617.78</v>
      </c>
      <c r="C1588" s="1">
        <v>629.83000000000004</v>
      </c>
      <c r="D1588" s="1">
        <v>615.45000000000005</v>
      </c>
      <c r="E1588" s="1">
        <v>620.95000000000005</v>
      </c>
      <c r="F1588" s="1">
        <v>71188.52</v>
      </c>
      <c r="G1588" s="1">
        <v>1152388</v>
      </c>
      <c r="H1588" s="1">
        <v>0</v>
      </c>
      <c r="I1588" s="1">
        <f t="shared" si="24"/>
        <v>617.74784187270257</v>
      </c>
    </row>
    <row r="1589" spans="1:9" x14ac:dyDescent="0.25">
      <c r="A1589" s="2">
        <v>43941</v>
      </c>
      <c r="B1589" s="1">
        <v>626.17999999999995</v>
      </c>
      <c r="C1589" s="1">
        <v>631.08000000000004</v>
      </c>
      <c r="D1589" s="1">
        <v>620.48</v>
      </c>
      <c r="E1589" s="1">
        <v>626.71</v>
      </c>
      <c r="F1589" s="1">
        <v>55370.36</v>
      </c>
      <c r="G1589" s="1">
        <v>887568</v>
      </c>
      <c r="H1589" s="1">
        <v>0</v>
      </c>
      <c r="I1589" s="1">
        <f t="shared" si="24"/>
        <v>623.84358156220139</v>
      </c>
    </row>
    <row r="1590" spans="1:9" x14ac:dyDescent="0.25">
      <c r="A1590" s="2">
        <v>43942</v>
      </c>
      <c r="B1590" s="1">
        <v>621.1</v>
      </c>
      <c r="C1590" s="1">
        <v>621.82000000000005</v>
      </c>
      <c r="D1590" s="1">
        <v>605.64</v>
      </c>
      <c r="E1590" s="1">
        <v>607.41</v>
      </c>
      <c r="F1590" s="1">
        <v>68715.23</v>
      </c>
      <c r="G1590" s="1">
        <v>1127315</v>
      </c>
      <c r="H1590" s="1">
        <v>0</v>
      </c>
      <c r="I1590" s="1">
        <f t="shared" si="24"/>
        <v>609.54773066977725</v>
      </c>
    </row>
    <row r="1591" spans="1:9" x14ac:dyDescent="0.25">
      <c r="A1591" s="2">
        <v>43943</v>
      </c>
      <c r="B1591" s="1">
        <v>602.83000000000004</v>
      </c>
      <c r="C1591" s="1">
        <v>617</v>
      </c>
      <c r="D1591" s="1">
        <v>599.16</v>
      </c>
      <c r="E1591" s="1">
        <v>616.21</v>
      </c>
      <c r="F1591" s="1">
        <v>62643.26</v>
      </c>
      <c r="G1591" s="1">
        <v>1033952</v>
      </c>
      <c r="H1591" s="1">
        <v>0</v>
      </c>
      <c r="I1591" s="1">
        <f t="shared" si="24"/>
        <v>605.86236111540961</v>
      </c>
    </row>
    <row r="1592" spans="1:9" x14ac:dyDescent="0.25">
      <c r="A1592" s="2">
        <v>43944</v>
      </c>
      <c r="B1592" s="1">
        <v>618.98</v>
      </c>
      <c r="C1592" s="1">
        <v>621.20000000000005</v>
      </c>
      <c r="D1592" s="1">
        <v>606.23</v>
      </c>
      <c r="E1592" s="1">
        <v>609.01</v>
      </c>
      <c r="F1592" s="1">
        <v>57065.97</v>
      </c>
      <c r="G1592" s="1">
        <v>934094</v>
      </c>
      <c r="H1592" s="1">
        <v>0</v>
      </c>
      <c r="I1592" s="1">
        <f t="shared" si="24"/>
        <v>610.92320473100142</v>
      </c>
    </row>
    <row r="1593" spans="1:9" x14ac:dyDescent="0.25">
      <c r="A1593" s="2">
        <v>43945</v>
      </c>
      <c r="B1593" s="1">
        <v>609.73</v>
      </c>
      <c r="C1593" s="1">
        <v>616.32000000000005</v>
      </c>
      <c r="D1593" s="1">
        <v>606.38</v>
      </c>
      <c r="E1593" s="1">
        <v>610.66999999999996</v>
      </c>
      <c r="F1593" s="1">
        <v>57563.360000000001</v>
      </c>
      <c r="G1593" s="1">
        <v>947153</v>
      </c>
      <c r="H1593" s="1">
        <v>0</v>
      </c>
      <c r="I1593" s="1">
        <f t="shared" si="24"/>
        <v>607.75144036919062</v>
      </c>
    </row>
    <row r="1594" spans="1:9" x14ac:dyDescent="0.25">
      <c r="A1594" s="2">
        <v>43948</v>
      </c>
      <c r="B1594" s="1">
        <v>609.63</v>
      </c>
      <c r="C1594" s="1">
        <v>614.38</v>
      </c>
      <c r="D1594" s="1">
        <v>604.25</v>
      </c>
      <c r="E1594" s="1">
        <v>605.24</v>
      </c>
      <c r="F1594" s="1">
        <v>46668.19</v>
      </c>
      <c r="G1594" s="1">
        <v>770168</v>
      </c>
      <c r="H1594" s="1">
        <v>0</v>
      </c>
      <c r="I1594" s="1">
        <f t="shared" si="24"/>
        <v>605.94818273415672</v>
      </c>
    </row>
    <row r="1595" spans="1:9" x14ac:dyDescent="0.25">
      <c r="A1595" s="2">
        <v>43949</v>
      </c>
      <c r="B1595" s="1">
        <v>603.48</v>
      </c>
      <c r="C1595" s="1">
        <v>608.84</v>
      </c>
      <c r="D1595" s="1">
        <v>594.74</v>
      </c>
      <c r="E1595" s="1">
        <v>597.22</v>
      </c>
      <c r="F1595" s="1">
        <v>66775.899999999994</v>
      </c>
      <c r="G1595" s="1">
        <v>1113796</v>
      </c>
      <c r="H1595" s="1">
        <v>0</v>
      </c>
      <c r="I1595" s="1">
        <f t="shared" si="24"/>
        <v>599.53438511181571</v>
      </c>
    </row>
    <row r="1596" spans="1:9" x14ac:dyDescent="0.25">
      <c r="A1596" s="2">
        <v>43950</v>
      </c>
      <c r="B1596" s="1">
        <v>598.97</v>
      </c>
      <c r="C1596" s="1">
        <v>601.27</v>
      </c>
      <c r="D1596" s="1">
        <v>593.33000000000004</v>
      </c>
      <c r="E1596" s="1">
        <v>596.98</v>
      </c>
      <c r="F1596" s="1">
        <v>40364.839999999997</v>
      </c>
      <c r="G1596" s="1">
        <v>676957</v>
      </c>
      <c r="H1596" s="1">
        <v>0</v>
      </c>
      <c r="I1596" s="1">
        <f t="shared" si="24"/>
        <v>596.26889152486785</v>
      </c>
    </row>
    <row r="1597" spans="1:9" x14ac:dyDescent="0.25">
      <c r="A1597" s="2">
        <v>43951</v>
      </c>
      <c r="B1597" s="1">
        <v>602.98</v>
      </c>
      <c r="C1597" s="1">
        <v>612.54</v>
      </c>
      <c r="D1597" s="1">
        <v>601.6</v>
      </c>
      <c r="E1597" s="1">
        <v>608.20000000000005</v>
      </c>
      <c r="F1597" s="1">
        <v>48147.26</v>
      </c>
      <c r="G1597" s="1">
        <v>790268</v>
      </c>
      <c r="H1597" s="1">
        <v>0</v>
      </c>
      <c r="I1597" s="1">
        <f t="shared" si="24"/>
        <v>609.25230428158545</v>
      </c>
    </row>
    <row r="1598" spans="1:9" x14ac:dyDescent="0.25">
      <c r="A1598" s="2">
        <v>43957</v>
      </c>
      <c r="B1598" s="1">
        <v>614.34</v>
      </c>
      <c r="C1598" s="1">
        <v>615.14</v>
      </c>
      <c r="D1598" s="1">
        <v>606.04</v>
      </c>
      <c r="E1598" s="1">
        <v>608.85</v>
      </c>
      <c r="F1598" s="1">
        <v>36994.71</v>
      </c>
      <c r="G1598" s="1">
        <v>605866</v>
      </c>
      <c r="H1598" s="1">
        <v>0</v>
      </c>
      <c r="I1598" s="1">
        <f t="shared" si="24"/>
        <v>610.60878147973312</v>
      </c>
    </row>
    <row r="1599" spans="1:9" x14ac:dyDescent="0.25">
      <c r="A1599" s="2">
        <v>43958</v>
      </c>
      <c r="B1599" s="1">
        <v>609.4</v>
      </c>
      <c r="C1599" s="1">
        <v>620.46</v>
      </c>
      <c r="D1599" s="1">
        <v>607.45000000000005</v>
      </c>
      <c r="E1599" s="1">
        <v>620.46</v>
      </c>
      <c r="F1599" s="1">
        <v>49711.9</v>
      </c>
      <c r="G1599" s="1">
        <v>806613</v>
      </c>
      <c r="H1599" s="1">
        <v>0</v>
      </c>
      <c r="I1599" s="1">
        <f t="shared" si="24"/>
        <v>616.30422519845331</v>
      </c>
    </row>
    <row r="1600" spans="1:9" x14ac:dyDescent="0.25">
      <c r="A1600" s="2">
        <v>43959</v>
      </c>
      <c r="B1600" s="1">
        <v>623.20000000000005</v>
      </c>
      <c r="C1600" s="1">
        <v>633.51</v>
      </c>
      <c r="D1600" s="1">
        <v>622.30999999999995</v>
      </c>
      <c r="E1600" s="1">
        <v>629.82000000000005</v>
      </c>
      <c r="F1600" s="1">
        <v>66377.45</v>
      </c>
      <c r="G1600" s="1">
        <v>1052127</v>
      </c>
      <c r="H1600" s="1">
        <v>0</v>
      </c>
      <c r="I1600" s="1">
        <f t="shared" si="24"/>
        <v>630.88819125447787</v>
      </c>
    </row>
    <row r="1601" spans="1:9" x14ac:dyDescent="0.25">
      <c r="A1601" s="2">
        <v>43962</v>
      </c>
      <c r="B1601" s="1">
        <v>632.63</v>
      </c>
      <c r="C1601" s="1">
        <v>634.22</v>
      </c>
      <c r="D1601" s="1">
        <v>623.64</v>
      </c>
      <c r="E1601" s="1">
        <v>627.16</v>
      </c>
      <c r="F1601" s="1">
        <v>55097.279999999999</v>
      </c>
      <c r="G1601" s="1">
        <v>872937</v>
      </c>
      <c r="H1601" s="1">
        <v>0</v>
      </c>
      <c r="I1601" s="1">
        <f t="shared" si="24"/>
        <v>631.17132164176792</v>
      </c>
    </row>
    <row r="1602" spans="1:9" x14ac:dyDescent="0.25">
      <c r="A1602" s="2">
        <v>43963</v>
      </c>
      <c r="B1602" s="1">
        <v>627.6</v>
      </c>
      <c r="C1602" s="1">
        <v>634.78</v>
      </c>
      <c r="D1602" s="1">
        <v>624.66999999999996</v>
      </c>
      <c r="E1602" s="1">
        <v>634.73</v>
      </c>
      <c r="F1602" s="1">
        <v>46285.84</v>
      </c>
      <c r="G1602" s="1">
        <v>733588</v>
      </c>
      <c r="H1602" s="1">
        <v>0</v>
      </c>
      <c r="I1602" s="1">
        <f t="shared" ref="I1602:I1665" si="25">IF(F1602=0,(C1602+D1602)/2,F1602*100*100/G1602)</f>
        <v>630.95143322955118</v>
      </c>
    </row>
    <row r="1603" spans="1:9" x14ac:dyDescent="0.25">
      <c r="A1603" s="2">
        <v>43964</v>
      </c>
      <c r="B1603" s="1">
        <v>638.91999999999996</v>
      </c>
      <c r="C1603" s="1">
        <v>643.48</v>
      </c>
      <c r="D1603" s="1">
        <v>631.47</v>
      </c>
      <c r="E1603" s="1">
        <v>642.13</v>
      </c>
      <c r="F1603" s="1">
        <v>70410.2</v>
      </c>
      <c r="G1603" s="1">
        <v>1101544</v>
      </c>
      <c r="H1603" s="1">
        <v>0</v>
      </c>
      <c r="I1603" s="1">
        <f t="shared" si="25"/>
        <v>639.19552918449017</v>
      </c>
    </row>
    <row r="1604" spans="1:9" x14ac:dyDescent="0.25">
      <c r="A1604" s="2">
        <v>43965</v>
      </c>
      <c r="B1604" s="1">
        <v>642.5</v>
      </c>
      <c r="C1604" s="1">
        <v>646.88</v>
      </c>
      <c r="D1604" s="1">
        <v>640.57000000000005</v>
      </c>
      <c r="E1604" s="1">
        <v>644.34</v>
      </c>
      <c r="F1604" s="1">
        <v>49090.45</v>
      </c>
      <c r="G1604" s="1">
        <v>761545</v>
      </c>
      <c r="H1604" s="1">
        <v>0</v>
      </c>
      <c r="I1604" s="1">
        <f t="shared" si="25"/>
        <v>644.61653612064947</v>
      </c>
    </row>
    <row r="1605" spans="1:9" x14ac:dyDescent="0.25">
      <c r="A1605" s="2">
        <v>43966</v>
      </c>
      <c r="B1605" s="1">
        <v>643.20000000000005</v>
      </c>
      <c r="C1605" s="1">
        <v>664.56</v>
      </c>
      <c r="D1605" s="1">
        <v>640.26</v>
      </c>
      <c r="E1605" s="1">
        <v>664.56</v>
      </c>
      <c r="F1605" s="1">
        <v>73232.460000000006</v>
      </c>
      <c r="G1605" s="1">
        <v>1120506</v>
      </c>
      <c r="H1605" s="1">
        <v>0</v>
      </c>
      <c r="I1605" s="1">
        <f t="shared" si="25"/>
        <v>653.56597822769368</v>
      </c>
    </row>
    <row r="1606" spans="1:9" x14ac:dyDescent="0.25">
      <c r="A1606" s="2">
        <v>43969</v>
      </c>
      <c r="B1606" s="1">
        <v>661.6</v>
      </c>
      <c r="C1606" s="1">
        <v>699.67</v>
      </c>
      <c r="D1606" s="1">
        <v>659.78</v>
      </c>
      <c r="E1606" s="1">
        <v>686.89</v>
      </c>
      <c r="F1606" s="1">
        <v>88263.45</v>
      </c>
      <c r="G1606" s="1">
        <v>1291967</v>
      </c>
      <c r="H1606" s="1">
        <v>0</v>
      </c>
      <c r="I1606" s="1">
        <f t="shared" si="25"/>
        <v>683.17108718721147</v>
      </c>
    </row>
    <row r="1607" spans="1:9" x14ac:dyDescent="0.25">
      <c r="A1607" s="2">
        <v>43970</v>
      </c>
      <c r="B1607" s="1">
        <v>694.49</v>
      </c>
      <c r="C1607" s="1">
        <v>705.09</v>
      </c>
      <c r="D1607" s="1">
        <v>686.63</v>
      </c>
      <c r="E1607" s="1">
        <v>705.04</v>
      </c>
      <c r="F1607" s="1">
        <v>73422.679999999993</v>
      </c>
      <c r="G1607" s="1">
        <v>1055742</v>
      </c>
      <c r="H1607" s="1">
        <v>0</v>
      </c>
      <c r="I1607" s="1">
        <f t="shared" si="25"/>
        <v>695.46044393421869</v>
      </c>
    </row>
    <row r="1608" spans="1:9" x14ac:dyDescent="0.25">
      <c r="A1608" s="2">
        <v>43971</v>
      </c>
      <c r="B1608" s="1">
        <v>702.38</v>
      </c>
      <c r="C1608" s="1">
        <v>707.85</v>
      </c>
      <c r="D1608" s="1">
        <v>695.74</v>
      </c>
      <c r="E1608" s="1">
        <v>698.26</v>
      </c>
      <c r="F1608" s="1">
        <v>81031.44</v>
      </c>
      <c r="G1608" s="1">
        <v>1153034</v>
      </c>
      <c r="H1608" s="1">
        <v>0</v>
      </c>
      <c r="I1608" s="1">
        <f t="shared" si="25"/>
        <v>702.76713436030502</v>
      </c>
    </row>
    <row r="1609" spans="1:9" x14ac:dyDescent="0.25">
      <c r="A1609" s="2">
        <v>43972</v>
      </c>
      <c r="B1609" s="1">
        <v>697.19</v>
      </c>
      <c r="C1609" s="1">
        <v>716.82</v>
      </c>
      <c r="D1609" s="1">
        <v>694.59</v>
      </c>
      <c r="E1609" s="1">
        <v>715.34</v>
      </c>
      <c r="F1609" s="1">
        <v>80839.039999999994</v>
      </c>
      <c r="G1609" s="1">
        <v>1142286</v>
      </c>
      <c r="H1609" s="1">
        <v>0</v>
      </c>
      <c r="I1609" s="1">
        <f t="shared" si="25"/>
        <v>707.695270711538</v>
      </c>
    </row>
    <row r="1610" spans="1:9" x14ac:dyDescent="0.25">
      <c r="A1610" s="2">
        <v>43973</v>
      </c>
      <c r="B1610" s="1">
        <v>715.26</v>
      </c>
      <c r="C1610" s="1">
        <v>726.65</v>
      </c>
      <c r="D1610" s="1">
        <v>705.69</v>
      </c>
      <c r="E1610" s="1">
        <v>708.6</v>
      </c>
      <c r="F1610" s="1">
        <v>135848.13</v>
      </c>
      <c r="G1610" s="1">
        <v>1890363</v>
      </c>
      <c r="H1610" s="1">
        <v>0</v>
      </c>
      <c r="I1610" s="1">
        <f t="shared" si="25"/>
        <v>718.6351510265489</v>
      </c>
    </row>
    <row r="1611" spans="1:9" x14ac:dyDescent="0.25">
      <c r="A1611" s="2">
        <v>43976</v>
      </c>
      <c r="B1611" s="1">
        <v>710.21</v>
      </c>
      <c r="C1611" s="1">
        <v>721.07</v>
      </c>
      <c r="D1611" s="1">
        <v>701.11</v>
      </c>
      <c r="E1611" s="1">
        <v>713.22</v>
      </c>
      <c r="F1611" s="1">
        <v>105788.7</v>
      </c>
      <c r="G1611" s="1">
        <v>1477320</v>
      </c>
      <c r="H1611" s="1">
        <v>0</v>
      </c>
      <c r="I1611" s="1">
        <f t="shared" si="25"/>
        <v>716.08520835025593</v>
      </c>
    </row>
    <row r="1612" spans="1:9" x14ac:dyDescent="0.25">
      <c r="A1612" s="2">
        <v>43977</v>
      </c>
      <c r="B1612" s="1">
        <v>710.84</v>
      </c>
      <c r="C1612" s="1">
        <v>714.66</v>
      </c>
      <c r="D1612" s="1">
        <v>686.73</v>
      </c>
      <c r="E1612" s="1">
        <v>689.73</v>
      </c>
      <c r="F1612" s="1">
        <v>112227.7</v>
      </c>
      <c r="G1612" s="1">
        <v>1598498</v>
      </c>
      <c r="H1612" s="1">
        <v>0</v>
      </c>
      <c r="I1612" s="1">
        <f t="shared" si="25"/>
        <v>702.0822046696336</v>
      </c>
    </row>
    <row r="1613" spans="1:9" x14ac:dyDescent="0.25">
      <c r="A1613" s="2">
        <v>43978</v>
      </c>
      <c r="B1613" s="1">
        <v>687.41</v>
      </c>
      <c r="C1613" s="1">
        <v>700.09</v>
      </c>
      <c r="D1613" s="1">
        <v>677.42</v>
      </c>
      <c r="E1613" s="1">
        <v>697.66</v>
      </c>
      <c r="F1613" s="1">
        <v>115614.53</v>
      </c>
      <c r="G1613" s="1">
        <v>1669982</v>
      </c>
      <c r="H1613" s="1">
        <v>0</v>
      </c>
      <c r="I1613" s="1">
        <f t="shared" si="25"/>
        <v>692.31003687464897</v>
      </c>
    </row>
    <row r="1614" spans="1:9" x14ac:dyDescent="0.25">
      <c r="A1614" s="2">
        <v>43979</v>
      </c>
      <c r="B1614" s="1">
        <v>696.6</v>
      </c>
      <c r="C1614" s="1">
        <v>704.64</v>
      </c>
      <c r="D1614" s="1">
        <v>691.79</v>
      </c>
      <c r="E1614" s="1">
        <v>702.16</v>
      </c>
      <c r="F1614" s="1">
        <v>79764.08</v>
      </c>
      <c r="G1614" s="1">
        <v>1134587</v>
      </c>
      <c r="H1614" s="1">
        <v>0</v>
      </c>
      <c r="I1614" s="1">
        <f t="shared" si="25"/>
        <v>703.0230383390608</v>
      </c>
    </row>
    <row r="1615" spans="1:9" x14ac:dyDescent="0.25">
      <c r="A1615" s="2">
        <v>43980</v>
      </c>
      <c r="B1615" s="1">
        <v>705.5</v>
      </c>
      <c r="C1615" s="1">
        <v>744.29</v>
      </c>
      <c r="D1615" s="1">
        <v>703.66</v>
      </c>
      <c r="E1615" s="1">
        <v>743.03</v>
      </c>
      <c r="F1615" s="1">
        <v>124571.75</v>
      </c>
      <c r="G1615" s="1">
        <v>1721509</v>
      </c>
      <c r="H1615" s="1">
        <v>0</v>
      </c>
      <c r="I1615" s="1">
        <f t="shared" si="25"/>
        <v>723.61951055730754</v>
      </c>
    </row>
    <row r="1616" spans="1:9" x14ac:dyDescent="0.25">
      <c r="A1616" s="2">
        <v>43983</v>
      </c>
      <c r="B1616" s="1">
        <v>736.62</v>
      </c>
      <c r="C1616" s="1">
        <v>765.93</v>
      </c>
      <c r="D1616" s="1">
        <v>733.21</v>
      </c>
      <c r="E1616" s="1">
        <v>742.64</v>
      </c>
      <c r="F1616" s="1">
        <v>151726.85</v>
      </c>
      <c r="G1616" s="1">
        <v>2019841</v>
      </c>
      <c r="H1616" s="1">
        <v>0</v>
      </c>
      <c r="I1616" s="1">
        <f t="shared" si="25"/>
        <v>751.18214750566995</v>
      </c>
    </row>
    <row r="1617" spans="1:9" x14ac:dyDescent="0.25">
      <c r="A1617" s="2">
        <v>43984</v>
      </c>
      <c r="B1617" s="1">
        <v>739.68</v>
      </c>
      <c r="C1617" s="1">
        <v>755.27</v>
      </c>
      <c r="D1617" s="1">
        <v>728.66</v>
      </c>
      <c r="E1617" s="1">
        <v>747.3</v>
      </c>
      <c r="F1617" s="1">
        <v>136893.31</v>
      </c>
      <c r="G1617" s="1">
        <v>1830832</v>
      </c>
      <c r="H1617" s="1">
        <v>0</v>
      </c>
      <c r="I1617" s="1">
        <f t="shared" si="25"/>
        <v>747.71093142352765</v>
      </c>
    </row>
    <row r="1618" spans="1:9" x14ac:dyDescent="0.25">
      <c r="A1618" s="2">
        <v>43985</v>
      </c>
      <c r="B1618" s="1">
        <v>745.33</v>
      </c>
      <c r="C1618" s="1">
        <v>750.48</v>
      </c>
      <c r="D1618" s="1">
        <v>736.05</v>
      </c>
      <c r="E1618" s="1">
        <v>745.28</v>
      </c>
      <c r="F1618" s="1">
        <v>101223.23</v>
      </c>
      <c r="G1618" s="1">
        <v>1352143</v>
      </c>
      <c r="H1618" s="1">
        <v>0</v>
      </c>
      <c r="I1618" s="1">
        <f t="shared" si="25"/>
        <v>748.61334932769682</v>
      </c>
    </row>
    <row r="1619" spans="1:9" x14ac:dyDescent="0.25">
      <c r="A1619" s="2">
        <v>43986</v>
      </c>
      <c r="B1619" s="1">
        <v>742.01</v>
      </c>
      <c r="C1619" s="1">
        <v>760.14</v>
      </c>
      <c r="D1619" s="1">
        <v>726.62</v>
      </c>
      <c r="E1619" s="1">
        <v>727.5</v>
      </c>
      <c r="F1619" s="1">
        <v>140587.79</v>
      </c>
      <c r="G1619" s="1">
        <v>1877069</v>
      </c>
      <c r="H1619" s="1">
        <v>0</v>
      </c>
      <c r="I1619" s="1">
        <f t="shared" si="25"/>
        <v>748.97507763433305</v>
      </c>
    </row>
    <row r="1620" spans="1:9" x14ac:dyDescent="0.25">
      <c r="A1620" s="2">
        <v>43987</v>
      </c>
      <c r="B1620" s="1">
        <v>726.78</v>
      </c>
      <c r="C1620" s="1">
        <v>739.33</v>
      </c>
      <c r="D1620" s="1">
        <v>724.19</v>
      </c>
      <c r="E1620" s="1">
        <v>736.19</v>
      </c>
      <c r="F1620" s="1">
        <v>85782.54</v>
      </c>
      <c r="G1620" s="1">
        <v>1162435</v>
      </c>
      <c r="H1620" s="1">
        <v>0</v>
      </c>
      <c r="I1620" s="1">
        <f t="shared" si="25"/>
        <v>737.95558461333326</v>
      </c>
    </row>
    <row r="1621" spans="1:9" x14ac:dyDescent="0.25">
      <c r="A1621" s="2">
        <v>43990</v>
      </c>
      <c r="B1621" s="1">
        <v>742.6</v>
      </c>
      <c r="C1621" s="1">
        <v>783.57</v>
      </c>
      <c r="D1621" s="1">
        <v>738.5</v>
      </c>
      <c r="E1621" s="1">
        <v>771.9</v>
      </c>
      <c r="F1621" s="1">
        <v>144920.78</v>
      </c>
      <c r="G1621" s="1">
        <v>1879539</v>
      </c>
      <c r="H1621" s="1">
        <v>0</v>
      </c>
      <c r="I1621" s="1">
        <f t="shared" si="25"/>
        <v>771.04428266718594</v>
      </c>
    </row>
    <row r="1622" spans="1:9" x14ac:dyDescent="0.25">
      <c r="A1622" s="2">
        <v>43991</v>
      </c>
      <c r="B1622" s="1">
        <v>761.64</v>
      </c>
      <c r="C1622" s="1">
        <v>763.72</v>
      </c>
      <c r="D1622" s="1">
        <v>752.46</v>
      </c>
      <c r="E1622" s="1">
        <v>757.71</v>
      </c>
      <c r="F1622" s="1">
        <v>112953.08</v>
      </c>
      <c r="G1622" s="1">
        <v>1478465</v>
      </c>
      <c r="H1622" s="1">
        <v>0</v>
      </c>
      <c r="I1622" s="1">
        <f t="shared" si="25"/>
        <v>763.98886683147725</v>
      </c>
    </row>
    <row r="1623" spans="1:9" x14ac:dyDescent="0.25">
      <c r="A1623" s="2">
        <v>43992</v>
      </c>
      <c r="B1623" s="1">
        <v>754.76</v>
      </c>
      <c r="C1623" s="1">
        <v>761.33</v>
      </c>
      <c r="D1623" s="1">
        <v>741.58</v>
      </c>
      <c r="E1623" s="1">
        <v>747.99</v>
      </c>
      <c r="F1623" s="1">
        <v>101639.46</v>
      </c>
      <c r="G1623" s="1">
        <v>1342933</v>
      </c>
      <c r="H1623" s="1">
        <v>0</v>
      </c>
      <c r="I1623" s="1">
        <f t="shared" si="25"/>
        <v>756.84684194967281</v>
      </c>
    </row>
    <row r="1624" spans="1:9" x14ac:dyDescent="0.25">
      <c r="A1624" s="2">
        <v>43993</v>
      </c>
      <c r="B1624" s="1">
        <v>747.46</v>
      </c>
      <c r="C1624" s="1">
        <v>759.9</v>
      </c>
      <c r="D1624" s="1">
        <v>742.22</v>
      </c>
      <c r="E1624" s="1">
        <v>747.9</v>
      </c>
      <c r="F1624" s="1">
        <v>107136.2</v>
      </c>
      <c r="G1624" s="1">
        <v>1416100</v>
      </c>
      <c r="H1624" s="1">
        <v>0</v>
      </c>
      <c r="I1624" s="1">
        <f t="shared" si="25"/>
        <v>756.55815267283378</v>
      </c>
    </row>
    <row r="1625" spans="1:9" x14ac:dyDescent="0.25">
      <c r="A1625" s="2">
        <v>43994</v>
      </c>
      <c r="B1625" s="1">
        <v>750.18</v>
      </c>
      <c r="C1625" s="1">
        <v>765.92</v>
      </c>
      <c r="D1625" s="1">
        <v>734.63</v>
      </c>
      <c r="E1625" s="1">
        <v>764.85</v>
      </c>
      <c r="F1625" s="1">
        <v>130224.6</v>
      </c>
      <c r="G1625" s="1">
        <v>1722694</v>
      </c>
      <c r="H1625" s="1">
        <v>0</v>
      </c>
      <c r="I1625" s="1">
        <f t="shared" si="25"/>
        <v>755.93576108119032</v>
      </c>
    </row>
    <row r="1626" spans="1:9" x14ac:dyDescent="0.25">
      <c r="A1626" s="2">
        <v>43997</v>
      </c>
      <c r="B1626" s="1">
        <v>764.99</v>
      </c>
      <c r="C1626" s="1">
        <v>775.43</v>
      </c>
      <c r="D1626" s="1">
        <v>744.61</v>
      </c>
      <c r="E1626" s="1">
        <v>750.43</v>
      </c>
      <c r="F1626" s="1">
        <v>135349.63</v>
      </c>
      <c r="G1626" s="1">
        <v>1765931</v>
      </c>
      <c r="H1626" s="1">
        <v>0</v>
      </c>
      <c r="I1626" s="1">
        <f t="shared" si="25"/>
        <v>766.44914212389949</v>
      </c>
    </row>
    <row r="1627" spans="1:9" x14ac:dyDescent="0.25">
      <c r="A1627" s="2">
        <v>43998</v>
      </c>
      <c r="B1627" s="1">
        <v>750.8</v>
      </c>
      <c r="C1627" s="1">
        <v>773.63</v>
      </c>
      <c r="D1627" s="1">
        <v>749.36</v>
      </c>
      <c r="E1627" s="1">
        <v>769.16</v>
      </c>
      <c r="F1627" s="1">
        <v>100189.98</v>
      </c>
      <c r="G1627" s="1">
        <v>1302546</v>
      </c>
      <c r="H1627" s="1">
        <v>0</v>
      </c>
      <c r="I1627" s="1">
        <f t="shared" si="25"/>
        <v>769.18573317180358</v>
      </c>
    </row>
    <row r="1628" spans="1:9" x14ac:dyDescent="0.25">
      <c r="A1628" s="2">
        <v>43999</v>
      </c>
      <c r="B1628" s="1">
        <v>770.09</v>
      </c>
      <c r="C1628" s="1">
        <v>774.61</v>
      </c>
      <c r="D1628" s="1">
        <v>751.88</v>
      </c>
      <c r="E1628" s="1">
        <v>754.47</v>
      </c>
      <c r="F1628" s="1">
        <v>103170.74</v>
      </c>
      <c r="G1628" s="1">
        <v>1344915</v>
      </c>
      <c r="H1628" s="1">
        <v>0</v>
      </c>
      <c r="I1628" s="1">
        <f t="shared" si="25"/>
        <v>767.11717840904441</v>
      </c>
    </row>
    <row r="1629" spans="1:9" x14ac:dyDescent="0.25">
      <c r="A1629" s="2">
        <v>44000</v>
      </c>
      <c r="B1629" s="1">
        <v>754.46</v>
      </c>
      <c r="C1629" s="1">
        <v>763.16</v>
      </c>
      <c r="D1629" s="1">
        <v>746.2</v>
      </c>
      <c r="E1629" s="1">
        <v>752.95</v>
      </c>
      <c r="F1629" s="1">
        <v>118809.25</v>
      </c>
      <c r="G1629" s="1">
        <v>1559063</v>
      </c>
      <c r="H1629" s="1">
        <v>0</v>
      </c>
      <c r="I1629" s="1">
        <f t="shared" si="25"/>
        <v>762.05547819427443</v>
      </c>
    </row>
    <row r="1630" spans="1:9" x14ac:dyDescent="0.25">
      <c r="A1630" s="2">
        <v>44001</v>
      </c>
      <c r="B1630" s="1">
        <v>755.63</v>
      </c>
      <c r="C1630" s="1">
        <v>765.35</v>
      </c>
      <c r="D1630" s="1">
        <v>752.37</v>
      </c>
      <c r="E1630" s="1">
        <v>755.28</v>
      </c>
      <c r="F1630" s="1">
        <v>92100.22</v>
      </c>
      <c r="G1630" s="1">
        <v>1203482</v>
      </c>
      <c r="H1630" s="1">
        <v>0</v>
      </c>
      <c r="I1630" s="1">
        <f t="shared" si="25"/>
        <v>765.28124226203636</v>
      </c>
    </row>
    <row r="1631" spans="1:9" x14ac:dyDescent="0.25">
      <c r="A1631" s="2">
        <v>44004</v>
      </c>
      <c r="B1631" s="1">
        <v>756.18</v>
      </c>
      <c r="C1631" s="1">
        <v>756.18</v>
      </c>
      <c r="D1631" s="1">
        <v>737.7</v>
      </c>
      <c r="E1631" s="1">
        <v>740.41</v>
      </c>
      <c r="F1631" s="1">
        <v>93355.46</v>
      </c>
      <c r="G1631" s="1">
        <v>1239867</v>
      </c>
      <c r="H1631" s="1">
        <v>0</v>
      </c>
      <c r="I1631" s="1">
        <f t="shared" si="25"/>
        <v>752.94737258109137</v>
      </c>
    </row>
    <row r="1632" spans="1:9" x14ac:dyDescent="0.25">
      <c r="A1632" s="2">
        <v>44005</v>
      </c>
      <c r="B1632" s="1">
        <v>740.55</v>
      </c>
      <c r="C1632" s="1">
        <v>748.67</v>
      </c>
      <c r="D1632" s="1">
        <v>736.01</v>
      </c>
      <c r="E1632" s="1">
        <v>744.06</v>
      </c>
      <c r="F1632" s="1">
        <v>67807.53</v>
      </c>
      <c r="G1632" s="1">
        <v>904291</v>
      </c>
      <c r="H1632" s="1">
        <v>0</v>
      </c>
      <c r="I1632" s="1">
        <f t="shared" si="25"/>
        <v>749.84192035528383</v>
      </c>
    </row>
    <row r="1633" spans="1:9" x14ac:dyDescent="0.25">
      <c r="A1633" s="2">
        <v>44006</v>
      </c>
      <c r="B1633" s="1">
        <v>746.47</v>
      </c>
      <c r="C1633" s="1">
        <v>758.47</v>
      </c>
      <c r="D1633" s="1">
        <v>743.37</v>
      </c>
      <c r="E1633" s="1">
        <v>757.19</v>
      </c>
      <c r="F1633" s="1">
        <v>69143.17</v>
      </c>
      <c r="G1633" s="1">
        <v>910632</v>
      </c>
      <c r="H1633" s="1">
        <v>0</v>
      </c>
      <c r="I1633" s="1">
        <f t="shared" si="25"/>
        <v>759.28772544782089</v>
      </c>
    </row>
    <row r="1634" spans="1:9" x14ac:dyDescent="0.25">
      <c r="A1634" s="2">
        <v>44011</v>
      </c>
      <c r="B1634" s="1">
        <v>751.45</v>
      </c>
      <c r="C1634" s="1">
        <v>752.62</v>
      </c>
      <c r="D1634" s="1">
        <v>719.67</v>
      </c>
      <c r="E1634" s="1">
        <v>722.35</v>
      </c>
      <c r="F1634" s="1">
        <v>89538.33</v>
      </c>
      <c r="G1634" s="1">
        <v>1208007</v>
      </c>
      <c r="H1634" s="1">
        <v>0</v>
      </c>
      <c r="I1634" s="1">
        <f t="shared" si="25"/>
        <v>741.20704598566067</v>
      </c>
    </row>
    <row r="1635" spans="1:9" x14ac:dyDescent="0.25">
      <c r="A1635" s="2">
        <v>44012</v>
      </c>
      <c r="B1635" s="1">
        <v>724.27</v>
      </c>
      <c r="C1635" s="1">
        <v>737.75</v>
      </c>
      <c r="D1635" s="1">
        <v>723.99</v>
      </c>
      <c r="E1635" s="1">
        <v>730.25</v>
      </c>
      <c r="F1635" s="1">
        <v>66913.89</v>
      </c>
      <c r="G1635" s="1">
        <v>905952</v>
      </c>
      <c r="H1635" s="1">
        <v>0</v>
      </c>
      <c r="I1635" s="1">
        <f t="shared" si="25"/>
        <v>738.60303857157999</v>
      </c>
    </row>
    <row r="1636" spans="1:9" x14ac:dyDescent="0.25">
      <c r="A1636" s="2">
        <v>44013</v>
      </c>
      <c r="B1636" s="1">
        <v>729.56</v>
      </c>
      <c r="C1636" s="1">
        <v>735.7</v>
      </c>
      <c r="D1636" s="1">
        <v>716.58</v>
      </c>
      <c r="E1636" s="1">
        <v>727.48</v>
      </c>
      <c r="F1636" s="1">
        <v>68889.919999999998</v>
      </c>
      <c r="G1636" s="1">
        <v>937034</v>
      </c>
      <c r="H1636" s="1">
        <v>0</v>
      </c>
      <c r="I1636" s="1">
        <f t="shared" si="25"/>
        <v>735.19125239852553</v>
      </c>
    </row>
    <row r="1637" spans="1:9" x14ac:dyDescent="0.25">
      <c r="A1637" s="2">
        <v>44014</v>
      </c>
      <c r="B1637" s="1">
        <v>724.12</v>
      </c>
      <c r="C1637" s="1">
        <v>732.41</v>
      </c>
      <c r="D1637" s="1">
        <v>720.97</v>
      </c>
      <c r="E1637" s="1">
        <v>723.87</v>
      </c>
      <c r="F1637" s="1">
        <v>58154.96</v>
      </c>
      <c r="G1637" s="1">
        <v>791772</v>
      </c>
      <c r="H1637" s="1">
        <v>0</v>
      </c>
      <c r="I1637" s="1">
        <f t="shared" si="25"/>
        <v>734.49124242837581</v>
      </c>
    </row>
    <row r="1638" spans="1:9" x14ac:dyDescent="0.25">
      <c r="A1638" s="2">
        <v>44015</v>
      </c>
      <c r="B1638" s="1">
        <v>726.31</v>
      </c>
      <c r="C1638" s="1">
        <v>733.28</v>
      </c>
      <c r="D1638" s="1">
        <v>723.59</v>
      </c>
      <c r="E1638" s="1">
        <v>730.98</v>
      </c>
      <c r="F1638" s="1">
        <v>61924.77</v>
      </c>
      <c r="G1638" s="1">
        <v>839690</v>
      </c>
      <c r="H1638" s="1">
        <v>0</v>
      </c>
      <c r="I1638" s="1">
        <f t="shared" si="25"/>
        <v>737.471805070919</v>
      </c>
    </row>
    <row r="1639" spans="1:9" x14ac:dyDescent="0.25">
      <c r="A1639" s="2">
        <v>44018</v>
      </c>
      <c r="B1639" s="1">
        <v>731.91</v>
      </c>
      <c r="C1639" s="1">
        <v>742.93</v>
      </c>
      <c r="D1639" s="1">
        <v>724.37</v>
      </c>
      <c r="E1639" s="1">
        <v>734.17</v>
      </c>
      <c r="F1639" s="1">
        <v>80500.22</v>
      </c>
      <c r="G1639" s="1">
        <v>1087804</v>
      </c>
      <c r="H1639" s="1">
        <v>0</v>
      </c>
      <c r="I1639" s="1">
        <f t="shared" si="25"/>
        <v>740.02504127581813</v>
      </c>
    </row>
    <row r="1640" spans="1:9" x14ac:dyDescent="0.25">
      <c r="A1640" s="2">
        <v>44019</v>
      </c>
      <c r="B1640" s="1">
        <v>735.64</v>
      </c>
      <c r="C1640" s="1">
        <v>756.42</v>
      </c>
      <c r="D1640" s="1">
        <v>732.97</v>
      </c>
      <c r="E1640" s="1">
        <v>750.01</v>
      </c>
      <c r="F1640" s="1">
        <v>73659.850000000006</v>
      </c>
      <c r="G1640" s="1">
        <v>972675</v>
      </c>
      <c r="H1640" s="1">
        <v>0</v>
      </c>
      <c r="I1640" s="1">
        <f t="shared" si="25"/>
        <v>757.29148996324579</v>
      </c>
    </row>
    <row r="1641" spans="1:9" x14ac:dyDescent="0.25">
      <c r="A1641" s="2">
        <v>44020</v>
      </c>
      <c r="B1641" s="1">
        <v>750.49</v>
      </c>
      <c r="C1641" s="1">
        <v>773.16</v>
      </c>
      <c r="D1641" s="1">
        <v>750.49</v>
      </c>
      <c r="E1641" s="1">
        <v>770.49</v>
      </c>
      <c r="F1641" s="1">
        <v>82688.3</v>
      </c>
      <c r="G1641" s="1">
        <v>1072475</v>
      </c>
      <c r="H1641" s="1">
        <v>0</v>
      </c>
      <c r="I1641" s="1">
        <f t="shared" si="25"/>
        <v>771.00445231823585</v>
      </c>
    </row>
    <row r="1642" spans="1:9" x14ac:dyDescent="0.25">
      <c r="A1642" s="2">
        <v>44021</v>
      </c>
      <c r="B1642" s="1">
        <v>772.09</v>
      </c>
      <c r="C1642" s="1">
        <v>782.13</v>
      </c>
      <c r="D1642" s="1">
        <v>764.39</v>
      </c>
      <c r="E1642" s="1">
        <v>770.52</v>
      </c>
      <c r="F1642" s="1">
        <v>86254.5</v>
      </c>
      <c r="G1642" s="1">
        <v>1103045</v>
      </c>
      <c r="H1642" s="1">
        <v>0</v>
      </c>
      <c r="I1642" s="1">
        <f t="shared" si="25"/>
        <v>781.9671908217706</v>
      </c>
    </row>
    <row r="1643" spans="1:9" x14ac:dyDescent="0.25">
      <c r="A1643" s="2">
        <v>44022</v>
      </c>
      <c r="B1643" s="1">
        <v>771.53</v>
      </c>
      <c r="C1643" s="1">
        <v>778.64</v>
      </c>
      <c r="D1643" s="1">
        <v>766.63</v>
      </c>
      <c r="E1643" s="1">
        <v>772.24</v>
      </c>
      <c r="F1643" s="1">
        <v>68284.34</v>
      </c>
      <c r="G1643" s="1">
        <v>872902</v>
      </c>
      <c r="H1643" s="1">
        <v>0</v>
      </c>
      <c r="I1643" s="1">
        <f t="shared" si="25"/>
        <v>782.26811257162888</v>
      </c>
    </row>
    <row r="1644" spans="1:9" x14ac:dyDescent="0.25">
      <c r="A1644" s="2">
        <v>44025</v>
      </c>
      <c r="B1644" s="1">
        <v>774.73</v>
      </c>
      <c r="C1644" s="1">
        <v>817.04</v>
      </c>
      <c r="D1644" s="1">
        <v>774.73</v>
      </c>
      <c r="E1644" s="1">
        <v>809.22</v>
      </c>
      <c r="F1644" s="1">
        <v>123522.61</v>
      </c>
      <c r="G1644" s="1">
        <v>1535112</v>
      </c>
      <c r="H1644" s="1">
        <v>0</v>
      </c>
      <c r="I1644" s="1">
        <f t="shared" si="25"/>
        <v>804.64884646853125</v>
      </c>
    </row>
    <row r="1645" spans="1:9" x14ac:dyDescent="0.25">
      <c r="A1645" s="2">
        <v>44026</v>
      </c>
      <c r="B1645" s="1">
        <v>810.05</v>
      </c>
      <c r="C1645" s="1">
        <v>823.21</v>
      </c>
      <c r="D1645" s="1">
        <v>803.54</v>
      </c>
      <c r="E1645" s="1">
        <v>816.68</v>
      </c>
      <c r="F1645" s="1">
        <v>89860.6</v>
      </c>
      <c r="G1645" s="1">
        <v>1096077</v>
      </c>
      <c r="H1645" s="1">
        <v>0</v>
      </c>
      <c r="I1645" s="1">
        <f t="shared" si="25"/>
        <v>819.83838726658803</v>
      </c>
    </row>
    <row r="1646" spans="1:9" x14ac:dyDescent="0.25">
      <c r="A1646" s="2">
        <v>44027</v>
      </c>
      <c r="B1646" s="1">
        <v>817.21</v>
      </c>
      <c r="C1646" s="1">
        <v>821.79</v>
      </c>
      <c r="D1646" s="1">
        <v>802.06</v>
      </c>
      <c r="E1646" s="1">
        <v>814.04</v>
      </c>
      <c r="F1646" s="1">
        <v>77671.25</v>
      </c>
      <c r="G1646" s="1">
        <v>949395</v>
      </c>
      <c r="H1646" s="1">
        <v>0</v>
      </c>
      <c r="I1646" s="1">
        <f t="shared" si="25"/>
        <v>818.11311414111094</v>
      </c>
    </row>
    <row r="1647" spans="1:9" x14ac:dyDescent="0.25">
      <c r="A1647" s="2">
        <v>44028</v>
      </c>
      <c r="B1647" s="1">
        <v>813.26</v>
      </c>
      <c r="C1647" s="1">
        <v>816.78</v>
      </c>
      <c r="D1647" s="1">
        <v>798.07</v>
      </c>
      <c r="E1647" s="1">
        <v>804.08</v>
      </c>
      <c r="F1647" s="1">
        <v>93701.18</v>
      </c>
      <c r="G1647" s="1">
        <v>1149528</v>
      </c>
      <c r="H1647" s="1">
        <v>0</v>
      </c>
      <c r="I1647" s="1">
        <f t="shared" si="25"/>
        <v>815.12742621319364</v>
      </c>
    </row>
    <row r="1648" spans="1:9" x14ac:dyDescent="0.25">
      <c r="A1648" s="2">
        <v>44029</v>
      </c>
      <c r="B1648" s="1">
        <v>802.76</v>
      </c>
      <c r="C1648" s="1">
        <v>807.37</v>
      </c>
      <c r="D1648" s="1">
        <v>785.76</v>
      </c>
      <c r="E1648" s="1">
        <v>803.04</v>
      </c>
      <c r="F1648" s="1">
        <v>94771.8</v>
      </c>
      <c r="G1648" s="1">
        <v>1174195</v>
      </c>
      <c r="H1648" s="1">
        <v>0</v>
      </c>
      <c r="I1648" s="1">
        <f t="shared" si="25"/>
        <v>807.1214747124626</v>
      </c>
    </row>
    <row r="1649" spans="1:9" x14ac:dyDescent="0.25">
      <c r="A1649" s="2">
        <v>44032</v>
      </c>
      <c r="B1649" s="1">
        <v>802.13</v>
      </c>
      <c r="C1649" s="1">
        <v>805.88</v>
      </c>
      <c r="D1649" s="1">
        <v>788.86</v>
      </c>
      <c r="E1649" s="1">
        <v>794.25</v>
      </c>
      <c r="F1649" s="1">
        <v>69699.34</v>
      </c>
      <c r="G1649" s="1">
        <v>866430</v>
      </c>
      <c r="H1649" s="1">
        <v>0</v>
      </c>
      <c r="I1649" s="1">
        <f t="shared" si="25"/>
        <v>804.44282861858426</v>
      </c>
    </row>
    <row r="1650" spans="1:9" x14ac:dyDescent="0.25">
      <c r="A1650" s="2">
        <v>44033</v>
      </c>
      <c r="B1650" s="1">
        <v>792.54</v>
      </c>
      <c r="C1650" s="1">
        <v>822.62</v>
      </c>
      <c r="D1650" s="1">
        <v>790.06</v>
      </c>
      <c r="E1650" s="1">
        <v>816.53</v>
      </c>
      <c r="F1650" s="1">
        <v>91164.42</v>
      </c>
      <c r="G1650" s="1">
        <v>1117275</v>
      </c>
      <c r="H1650" s="1">
        <v>0</v>
      </c>
      <c r="I1650" s="1">
        <f t="shared" si="25"/>
        <v>815.95327918372823</v>
      </c>
    </row>
    <row r="1651" spans="1:9" x14ac:dyDescent="0.25">
      <c r="A1651" s="2">
        <v>44034</v>
      </c>
      <c r="B1651" s="1">
        <v>817.84</v>
      </c>
      <c r="C1651" s="1">
        <v>835.37</v>
      </c>
      <c r="D1651" s="1">
        <v>811.42</v>
      </c>
      <c r="E1651" s="1">
        <v>815.92</v>
      </c>
      <c r="F1651" s="1">
        <v>90157.18</v>
      </c>
      <c r="G1651" s="1">
        <v>1088468</v>
      </c>
      <c r="H1651" s="1">
        <v>0</v>
      </c>
      <c r="I1651" s="1">
        <f t="shared" si="25"/>
        <v>828.29426312946271</v>
      </c>
    </row>
    <row r="1652" spans="1:9" x14ac:dyDescent="0.25">
      <c r="A1652" s="2">
        <v>44035</v>
      </c>
      <c r="B1652" s="1">
        <v>813.28</v>
      </c>
      <c r="C1652" s="1">
        <v>828.39</v>
      </c>
      <c r="D1652" s="1">
        <v>809.68</v>
      </c>
      <c r="E1652" s="1">
        <v>819.05</v>
      </c>
      <c r="F1652" s="1">
        <v>76054.67</v>
      </c>
      <c r="G1652" s="1">
        <v>918052</v>
      </c>
      <c r="H1652" s="1">
        <v>0</v>
      </c>
      <c r="I1652" s="1">
        <f t="shared" si="25"/>
        <v>828.43531738942897</v>
      </c>
    </row>
    <row r="1653" spans="1:9" x14ac:dyDescent="0.25">
      <c r="A1653" s="2">
        <v>44036</v>
      </c>
      <c r="B1653" s="1">
        <v>818.44</v>
      </c>
      <c r="C1653" s="1">
        <v>818.44</v>
      </c>
      <c r="D1653" s="1">
        <v>788.64</v>
      </c>
      <c r="E1653" s="1">
        <v>799.97</v>
      </c>
      <c r="F1653" s="1">
        <v>100960.76</v>
      </c>
      <c r="G1653" s="1">
        <v>1240922</v>
      </c>
      <c r="H1653" s="1">
        <v>0</v>
      </c>
      <c r="I1653" s="1">
        <f t="shared" si="25"/>
        <v>813.59473036983786</v>
      </c>
    </row>
    <row r="1654" spans="1:9" x14ac:dyDescent="0.25">
      <c r="A1654" s="2">
        <v>44039</v>
      </c>
      <c r="B1654" s="1">
        <v>800.71</v>
      </c>
      <c r="C1654" s="1">
        <v>809.02</v>
      </c>
      <c r="D1654" s="1">
        <v>780.6</v>
      </c>
      <c r="E1654" s="1">
        <v>785.55</v>
      </c>
      <c r="F1654" s="1">
        <v>73023.009999999995</v>
      </c>
      <c r="G1654" s="1">
        <v>911690</v>
      </c>
      <c r="H1654" s="1">
        <v>0</v>
      </c>
      <c r="I1654" s="1">
        <f t="shared" si="25"/>
        <v>800.96315633603513</v>
      </c>
    </row>
    <row r="1655" spans="1:9" x14ac:dyDescent="0.25">
      <c r="A1655" s="2">
        <v>44040</v>
      </c>
      <c r="B1655" s="1">
        <v>785.78</v>
      </c>
      <c r="C1655" s="1">
        <v>803.82</v>
      </c>
      <c r="D1655" s="1">
        <v>783.79</v>
      </c>
      <c r="E1655" s="1">
        <v>789.42</v>
      </c>
      <c r="F1655" s="1">
        <v>70795.360000000001</v>
      </c>
      <c r="G1655" s="1">
        <v>881775</v>
      </c>
      <c r="H1655" s="1">
        <v>0</v>
      </c>
      <c r="I1655" s="1">
        <f t="shared" si="25"/>
        <v>802.87329534178218</v>
      </c>
    </row>
    <row r="1656" spans="1:9" x14ac:dyDescent="0.25">
      <c r="A1656" s="2">
        <v>44041</v>
      </c>
      <c r="B1656" s="1">
        <v>789.8</v>
      </c>
      <c r="C1656" s="1">
        <v>812.75</v>
      </c>
      <c r="D1656" s="1">
        <v>789.8</v>
      </c>
      <c r="E1656" s="1">
        <v>811.15</v>
      </c>
      <c r="F1656" s="1">
        <v>65494.66</v>
      </c>
      <c r="G1656" s="1">
        <v>806626</v>
      </c>
      <c r="H1656" s="1">
        <v>0</v>
      </c>
      <c r="I1656" s="1">
        <f t="shared" si="25"/>
        <v>811.95820615750051</v>
      </c>
    </row>
    <row r="1657" spans="1:9" x14ac:dyDescent="0.25">
      <c r="A1657" s="2">
        <v>44042</v>
      </c>
      <c r="B1657" s="1">
        <v>812.52</v>
      </c>
      <c r="C1657" s="1">
        <v>816.68</v>
      </c>
      <c r="D1657" s="1">
        <v>801.63</v>
      </c>
      <c r="E1657" s="1">
        <v>808.7</v>
      </c>
      <c r="F1657" s="1">
        <v>68440.41</v>
      </c>
      <c r="G1657" s="1">
        <v>839724</v>
      </c>
      <c r="H1657" s="1">
        <v>0</v>
      </c>
      <c r="I1657" s="1">
        <f t="shared" si="25"/>
        <v>815.03458279148867</v>
      </c>
    </row>
    <row r="1658" spans="1:9" x14ac:dyDescent="0.25">
      <c r="A1658" s="2">
        <v>44043</v>
      </c>
      <c r="B1658" s="1">
        <v>809.64</v>
      </c>
      <c r="C1658" s="1">
        <v>818.78</v>
      </c>
      <c r="D1658" s="1">
        <v>789.29</v>
      </c>
      <c r="E1658" s="1">
        <v>817.54</v>
      </c>
      <c r="F1658" s="1">
        <v>85734.1</v>
      </c>
      <c r="G1658" s="1">
        <v>1052505</v>
      </c>
      <c r="H1658" s="1">
        <v>0</v>
      </c>
      <c r="I1658" s="1">
        <f t="shared" si="25"/>
        <v>814.57190227124806</v>
      </c>
    </row>
    <row r="1659" spans="1:9" x14ac:dyDescent="0.25">
      <c r="A1659" s="2">
        <v>44046</v>
      </c>
      <c r="B1659" s="1">
        <v>814.55</v>
      </c>
      <c r="C1659" s="1">
        <v>842.12</v>
      </c>
      <c r="D1659" s="1">
        <v>810.35</v>
      </c>
      <c r="E1659" s="1">
        <v>838.52</v>
      </c>
      <c r="F1659" s="1">
        <v>84667.62</v>
      </c>
      <c r="G1659" s="1">
        <v>1016885</v>
      </c>
      <c r="H1659" s="1">
        <v>0</v>
      </c>
      <c r="I1659" s="1">
        <f t="shared" si="25"/>
        <v>832.61745428440781</v>
      </c>
    </row>
    <row r="1660" spans="1:9" x14ac:dyDescent="0.25">
      <c r="A1660" s="2">
        <v>44047</v>
      </c>
      <c r="B1660" s="1">
        <v>842.35</v>
      </c>
      <c r="C1660" s="1">
        <v>856.12</v>
      </c>
      <c r="D1660" s="1">
        <v>842.35</v>
      </c>
      <c r="E1660" s="1">
        <v>852.55</v>
      </c>
      <c r="F1660" s="1">
        <v>70747.600000000006</v>
      </c>
      <c r="G1660" s="1">
        <v>829985</v>
      </c>
      <c r="H1660" s="1">
        <v>0</v>
      </c>
      <c r="I1660" s="1">
        <f t="shared" si="25"/>
        <v>852.3961276408611</v>
      </c>
    </row>
    <row r="1661" spans="1:9" x14ac:dyDescent="0.25">
      <c r="A1661" s="2">
        <v>44048</v>
      </c>
      <c r="B1661" s="1">
        <v>848.73</v>
      </c>
      <c r="C1661" s="1">
        <v>858.47</v>
      </c>
      <c r="D1661" s="1">
        <v>840.76</v>
      </c>
      <c r="E1661" s="1">
        <v>849.49</v>
      </c>
      <c r="F1661" s="1">
        <v>75425.09</v>
      </c>
      <c r="G1661" s="1">
        <v>887035</v>
      </c>
      <c r="H1661" s="1">
        <v>0</v>
      </c>
      <c r="I1661" s="1">
        <f t="shared" si="25"/>
        <v>850.30568128653317</v>
      </c>
    </row>
    <row r="1662" spans="1:9" x14ac:dyDescent="0.25">
      <c r="A1662" s="2">
        <v>44049</v>
      </c>
      <c r="B1662" s="1">
        <v>850.98</v>
      </c>
      <c r="C1662" s="1">
        <v>874.47</v>
      </c>
      <c r="D1662" s="1">
        <v>850.98</v>
      </c>
      <c r="E1662" s="1">
        <v>868.28</v>
      </c>
      <c r="F1662" s="1">
        <v>91280.8</v>
      </c>
      <c r="G1662" s="1">
        <v>1053983</v>
      </c>
      <c r="H1662" s="1">
        <v>0</v>
      </c>
      <c r="I1662" s="1">
        <f t="shared" si="25"/>
        <v>866.05571437110461</v>
      </c>
    </row>
    <row r="1663" spans="1:9" x14ac:dyDescent="0.25">
      <c r="A1663" s="2">
        <v>44050</v>
      </c>
      <c r="B1663" s="1">
        <v>868.23</v>
      </c>
      <c r="C1663" s="1">
        <v>868.3</v>
      </c>
      <c r="D1663" s="1">
        <v>840.51</v>
      </c>
      <c r="E1663" s="1">
        <v>853.21</v>
      </c>
      <c r="F1663" s="1">
        <v>97957.74</v>
      </c>
      <c r="G1663" s="1">
        <v>1142835</v>
      </c>
      <c r="H1663" s="1">
        <v>0</v>
      </c>
      <c r="I1663" s="1">
        <f t="shared" si="25"/>
        <v>857.14683221987423</v>
      </c>
    </row>
    <row r="1664" spans="1:9" x14ac:dyDescent="0.25">
      <c r="A1664" s="2">
        <v>44053</v>
      </c>
      <c r="B1664" s="1">
        <v>853.53</v>
      </c>
      <c r="C1664" s="1">
        <v>860.71</v>
      </c>
      <c r="D1664" s="1">
        <v>838.69</v>
      </c>
      <c r="E1664" s="1">
        <v>852.32</v>
      </c>
      <c r="F1664" s="1">
        <v>81012.7</v>
      </c>
      <c r="G1664" s="1">
        <v>956667</v>
      </c>
      <c r="H1664" s="1">
        <v>0</v>
      </c>
      <c r="I1664" s="1">
        <f t="shared" si="25"/>
        <v>846.82235302357037</v>
      </c>
    </row>
    <row r="1665" spans="1:9" x14ac:dyDescent="0.25">
      <c r="A1665" s="2">
        <v>44054</v>
      </c>
      <c r="B1665" s="1">
        <v>854.52</v>
      </c>
      <c r="C1665" s="1">
        <v>873.37</v>
      </c>
      <c r="D1665" s="1">
        <v>853.71</v>
      </c>
      <c r="E1665" s="1">
        <v>858.22</v>
      </c>
      <c r="F1665" s="1">
        <v>98431.54</v>
      </c>
      <c r="G1665" s="1">
        <v>1146415</v>
      </c>
      <c r="H1665" s="1">
        <v>0</v>
      </c>
      <c r="I1665" s="1">
        <f t="shared" si="25"/>
        <v>858.60303642223801</v>
      </c>
    </row>
    <row r="1666" spans="1:9" x14ac:dyDescent="0.25">
      <c r="A1666" s="2">
        <v>44055</v>
      </c>
      <c r="B1666" s="1">
        <v>858.58</v>
      </c>
      <c r="C1666" s="1">
        <v>861.21</v>
      </c>
      <c r="D1666" s="1">
        <v>835.64</v>
      </c>
      <c r="E1666" s="1">
        <v>858.61</v>
      </c>
      <c r="F1666" s="1">
        <v>97379.44</v>
      </c>
      <c r="G1666" s="1">
        <v>1163546</v>
      </c>
      <c r="H1666" s="1">
        <v>0</v>
      </c>
      <c r="I1666" s="1">
        <f t="shared" ref="I1666:I1729" si="26">IF(F1666=0,(C1666+D1666)/2,F1666*100*100/G1666)</f>
        <v>836.91955453415676</v>
      </c>
    </row>
    <row r="1667" spans="1:9" x14ac:dyDescent="0.25">
      <c r="A1667" s="2">
        <v>44056</v>
      </c>
      <c r="B1667" s="1">
        <v>860.27</v>
      </c>
      <c r="C1667" s="1">
        <v>870.57</v>
      </c>
      <c r="D1667" s="1">
        <v>838.59</v>
      </c>
      <c r="E1667" s="1">
        <v>852.17</v>
      </c>
      <c r="F1667" s="1">
        <v>88993.34</v>
      </c>
      <c r="G1667" s="1">
        <v>1058214</v>
      </c>
      <c r="H1667" s="1">
        <v>0</v>
      </c>
      <c r="I1667" s="1">
        <f t="shared" si="26"/>
        <v>840.97677785400685</v>
      </c>
    </row>
    <row r="1668" spans="1:9" x14ac:dyDescent="0.25">
      <c r="A1668" s="2">
        <v>44057</v>
      </c>
      <c r="B1668" s="1">
        <v>854.63</v>
      </c>
      <c r="C1668" s="1">
        <v>864.82</v>
      </c>
      <c r="D1668" s="1">
        <v>849.32</v>
      </c>
      <c r="E1668" s="1">
        <v>863.84</v>
      </c>
      <c r="F1668" s="1">
        <v>78703.509999999995</v>
      </c>
      <c r="G1668" s="1">
        <v>931695</v>
      </c>
      <c r="H1668" s="1">
        <v>0</v>
      </c>
      <c r="I1668" s="1">
        <f t="shared" si="26"/>
        <v>844.73470395354695</v>
      </c>
    </row>
    <row r="1669" spans="1:9" x14ac:dyDescent="0.25">
      <c r="A1669" s="2">
        <v>44060</v>
      </c>
      <c r="B1669" s="1">
        <v>847.44</v>
      </c>
      <c r="C1669" s="1">
        <v>862.29</v>
      </c>
      <c r="D1669" s="1">
        <v>841.42</v>
      </c>
      <c r="E1669" s="1">
        <v>849.92</v>
      </c>
      <c r="F1669" s="1">
        <v>104535.72</v>
      </c>
      <c r="G1669" s="1">
        <v>1233645</v>
      </c>
      <c r="H1669" s="1">
        <v>0</v>
      </c>
      <c r="I1669" s="1">
        <f t="shared" si="26"/>
        <v>847.37278552581984</v>
      </c>
    </row>
    <row r="1670" spans="1:9" x14ac:dyDescent="0.25">
      <c r="A1670" s="2">
        <v>44061</v>
      </c>
      <c r="B1670" s="1">
        <v>850.33</v>
      </c>
      <c r="C1670" s="1">
        <v>872.04</v>
      </c>
      <c r="D1670" s="1">
        <v>849.7</v>
      </c>
      <c r="E1670" s="1">
        <v>871.6</v>
      </c>
      <c r="F1670" s="1">
        <v>80791.42</v>
      </c>
      <c r="G1670" s="1">
        <v>942413</v>
      </c>
      <c r="H1670" s="1">
        <v>0</v>
      </c>
      <c r="I1670" s="1">
        <f t="shared" si="26"/>
        <v>857.28252899737163</v>
      </c>
    </row>
    <row r="1671" spans="1:9" x14ac:dyDescent="0.25">
      <c r="A1671" s="2">
        <v>44062</v>
      </c>
      <c r="B1671" s="1">
        <v>859.96</v>
      </c>
      <c r="C1671" s="1">
        <v>880.36</v>
      </c>
      <c r="D1671" s="1">
        <v>859.96</v>
      </c>
      <c r="E1671" s="1">
        <v>867.95</v>
      </c>
      <c r="F1671" s="1">
        <v>89776.61</v>
      </c>
      <c r="G1671" s="1">
        <v>1035697</v>
      </c>
      <c r="H1671" s="1">
        <v>0</v>
      </c>
      <c r="I1671" s="1">
        <f t="shared" si="26"/>
        <v>866.8231152547512</v>
      </c>
    </row>
    <row r="1672" spans="1:9" x14ac:dyDescent="0.25">
      <c r="A1672" s="2">
        <v>44063</v>
      </c>
      <c r="B1672" s="1">
        <v>869.93</v>
      </c>
      <c r="C1672" s="1">
        <v>871.93</v>
      </c>
      <c r="D1672" s="1">
        <v>854.68</v>
      </c>
      <c r="E1672" s="1">
        <v>860.19</v>
      </c>
      <c r="F1672" s="1">
        <v>80703.48</v>
      </c>
      <c r="G1672" s="1">
        <v>938262</v>
      </c>
      <c r="H1672" s="1">
        <v>0</v>
      </c>
      <c r="I1672" s="1">
        <f t="shared" si="26"/>
        <v>860.13799983373519</v>
      </c>
    </row>
    <row r="1673" spans="1:9" x14ac:dyDescent="0.25">
      <c r="A1673" s="2">
        <v>44064</v>
      </c>
      <c r="B1673" s="1">
        <v>863.26</v>
      </c>
      <c r="C1673" s="1">
        <v>872.15</v>
      </c>
      <c r="D1673" s="1">
        <v>850.93</v>
      </c>
      <c r="E1673" s="1">
        <v>855.11</v>
      </c>
      <c r="F1673" s="1">
        <v>96037.97</v>
      </c>
      <c r="G1673" s="1">
        <v>1118529</v>
      </c>
      <c r="H1673" s="1">
        <v>0</v>
      </c>
      <c r="I1673" s="1">
        <f t="shared" si="26"/>
        <v>858.60956667194148</v>
      </c>
    </row>
    <row r="1674" spans="1:9" x14ac:dyDescent="0.25">
      <c r="A1674" s="2">
        <v>44067</v>
      </c>
      <c r="B1674" s="1">
        <v>859.69</v>
      </c>
      <c r="C1674" s="1">
        <v>859.69</v>
      </c>
      <c r="D1674" s="1">
        <v>844.07</v>
      </c>
      <c r="E1674" s="1">
        <v>845.54</v>
      </c>
      <c r="F1674" s="1">
        <v>64146.06</v>
      </c>
      <c r="G1674" s="1">
        <v>753242</v>
      </c>
      <c r="H1674" s="1">
        <v>0</v>
      </c>
      <c r="I1674" s="1">
        <f t="shared" si="26"/>
        <v>851.59961871483529</v>
      </c>
    </row>
    <row r="1675" spans="1:9" x14ac:dyDescent="0.25">
      <c r="A1675" s="2">
        <v>44068</v>
      </c>
      <c r="B1675" s="1">
        <v>850.27</v>
      </c>
      <c r="C1675" s="1">
        <v>850.27</v>
      </c>
      <c r="D1675" s="1">
        <v>821.24</v>
      </c>
      <c r="E1675" s="1">
        <v>825.5</v>
      </c>
      <c r="F1675" s="1">
        <v>97729.86</v>
      </c>
      <c r="G1675" s="1">
        <v>1173272</v>
      </c>
      <c r="H1675" s="1">
        <v>0</v>
      </c>
      <c r="I1675" s="1">
        <f t="shared" si="26"/>
        <v>832.96848471624651</v>
      </c>
    </row>
    <row r="1676" spans="1:9" x14ac:dyDescent="0.25">
      <c r="A1676" s="2">
        <v>44069</v>
      </c>
      <c r="B1676" s="1">
        <v>834.09</v>
      </c>
      <c r="C1676" s="1">
        <v>836.16</v>
      </c>
      <c r="D1676" s="1">
        <v>820.61</v>
      </c>
      <c r="E1676" s="1">
        <v>836.05</v>
      </c>
      <c r="F1676" s="1">
        <v>77142.94</v>
      </c>
      <c r="G1676" s="1">
        <v>930434</v>
      </c>
      <c r="H1676" s="1">
        <v>0</v>
      </c>
      <c r="I1676" s="1">
        <f t="shared" si="26"/>
        <v>829.10706186575294</v>
      </c>
    </row>
    <row r="1677" spans="1:9" x14ac:dyDescent="0.25">
      <c r="A1677" s="2">
        <v>44070</v>
      </c>
      <c r="B1677" s="1">
        <v>826.55</v>
      </c>
      <c r="C1677" s="1">
        <v>838.82</v>
      </c>
      <c r="D1677" s="1">
        <v>819.92</v>
      </c>
      <c r="E1677" s="1">
        <v>822.7</v>
      </c>
      <c r="F1677" s="1">
        <v>75920.759999999995</v>
      </c>
      <c r="G1677" s="1">
        <v>910100</v>
      </c>
      <c r="H1677" s="1">
        <v>0</v>
      </c>
      <c r="I1677" s="1">
        <f t="shared" si="26"/>
        <v>834.20239534117115</v>
      </c>
    </row>
    <row r="1678" spans="1:9" x14ac:dyDescent="0.25">
      <c r="A1678" s="2">
        <v>44071</v>
      </c>
      <c r="B1678" s="1">
        <v>828.23</v>
      </c>
      <c r="C1678" s="1">
        <v>840.78</v>
      </c>
      <c r="D1678" s="1">
        <v>816.92</v>
      </c>
      <c r="E1678" s="1">
        <v>839.4</v>
      </c>
      <c r="F1678" s="1">
        <v>84663.039999999994</v>
      </c>
      <c r="G1678" s="1">
        <v>1014018</v>
      </c>
      <c r="H1678" s="1">
        <v>0</v>
      </c>
      <c r="I1678" s="1">
        <f t="shared" si="26"/>
        <v>834.92640170095603</v>
      </c>
    </row>
    <row r="1679" spans="1:9" x14ac:dyDescent="0.25">
      <c r="A1679" s="2">
        <v>44074</v>
      </c>
      <c r="B1679" s="1">
        <v>829.16</v>
      </c>
      <c r="C1679" s="1">
        <v>862.13</v>
      </c>
      <c r="D1679" s="1">
        <v>829.16</v>
      </c>
      <c r="E1679" s="1">
        <v>845.01</v>
      </c>
      <c r="F1679" s="1">
        <v>90765.61</v>
      </c>
      <c r="G1679" s="1">
        <v>1056690</v>
      </c>
      <c r="H1679" s="1">
        <v>0</v>
      </c>
      <c r="I1679" s="1">
        <f t="shared" si="26"/>
        <v>858.96156867198511</v>
      </c>
    </row>
    <row r="1680" spans="1:9" x14ac:dyDescent="0.25">
      <c r="A1680" s="2">
        <v>44075</v>
      </c>
      <c r="B1680" s="1">
        <v>845.81</v>
      </c>
      <c r="C1680" s="1">
        <v>852.01</v>
      </c>
      <c r="D1680" s="1">
        <v>841.96</v>
      </c>
      <c r="E1680" s="1">
        <v>848.2</v>
      </c>
      <c r="F1680" s="1">
        <v>48332.88</v>
      </c>
      <c r="G1680" s="1">
        <v>572454</v>
      </c>
      <c r="H1680" s="1">
        <v>845.83</v>
      </c>
      <c r="I1680" s="1">
        <f t="shared" si="26"/>
        <v>844.31028519322081</v>
      </c>
    </row>
    <row r="1681" spans="1:9" x14ac:dyDescent="0.25">
      <c r="A1681" s="2">
        <v>44076</v>
      </c>
      <c r="B1681" s="1">
        <v>847.13</v>
      </c>
      <c r="C1681" s="1">
        <v>858.08</v>
      </c>
      <c r="D1681" s="1">
        <v>845.08</v>
      </c>
      <c r="E1681" s="1">
        <v>854.83</v>
      </c>
      <c r="F1681" s="1">
        <v>65840.66</v>
      </c>
      <c r="G1681" s="1">
        <v>776700</v>
      </c>
      <c r="H1681" s="1">
        <v>849.46</v>
      </c>
      <c r="I1681" s="1">
        <f t="shared" si="26"/>
        <v>847.69743787820266</v>
      </c>
    </row>
    <row r="1682" spans="1:9" x14ac:dyDescent="0.25">
      <c r="A1682" s="2">
        <v>44077</v>
      </c>
      <c r="B1682" s="1">
        <v>850.57</v>
      </c>
      <c r="C1682" s="1">
        <v>872.28</v>
      </c>
      <c r="D1682" s="1">
        <v>850.57</v>
      </c>
      <c r="E1682" s="1">
        <v>857.44</v>
      </c>
      <c r="F1682" s="1">
        <v>79727.83</v>
      </c>
      <c r="G1682" s="1">
        <v>926731</v>
      </c>
      <c r="H1682" s="1">
        <v>861.42</v>
      </c>
      <c r="I1682" s="1">
        <f t="shared" si="26"/>
        <v>860.31253945319622</v>
      </c>
    </row>
    <row r="1683" spans="1:9" x14ac:dyDescent="0.25">
      <c r="A1683" s="2">
        <v>44078</v>
      </c>
      <c r="B1683" s="1">
        <v>862.3</v>
      </c>
      <c r="C1683" s="1">
        <v>862.3</v>
      </c>
      <c r="D1683" s="1">
        <v>838.24</v>
      </c>
      <c r="E1683" s="1">
        <v>849.68</v>
      </c>
      <c r="F1683" s="1">
        <v>84597.65</v>
      </c>
      <c r="G1683" s="1">
        <v>999469</v>
      </c>
      <c r="H1683" s="1">
        <v>847.99</v>
      </c>
      <c r="I1683" s="1">
        <f t="shared" si="26"/>
        <v>846.42595218060785</v>
      </c>
    </row>
    <row r="1684" spans="1:9" x14ac:dyDescent="0.25">
      <c r="A1684" s="2">
        <v>44081</v>
      </c>
      <c r="B1684" s="1">
        <v>848.79</v>
      </c>
      <c r="C1684" s="1">
        <v>870.5</v>
      </c>
      <c r="D1684" s="1">
        <v>842.07</v>
      </c>
      <c r="E1684" s="1">
        <v>849.52</v>
      </c>
      <c r="F1684" s="1">
        <v>108071.88</v>
      </c>
      <c r="G1684" s="1">
        <v>1265301</v>
      </c>
      <c r="H1684" s="1">
        <v>855.51</v>
      </c>
      <c r="I1684" s="1">
        <f t="shared" si="26"/>
        <v>854.11992877584066</v>
      </c>
    </row>
    <row r="1685" spans="1:9" x14ac:dyDescent="0.25">
      <c r="A1685" s="2">
        <v>44082</v>
      </c>
      <c r="B1685" s="1">
        <v>855.99</v>
      </c>
      <c r="C1685" s="1">
        <v>861.56</v>
      </c>
      <c r="D1685" s="1">
        <v>838.56</v>
      </c>
      <c r="E1685" s="1">
        <v>841.38</v>
      </c>
      <c r="F1685" s="1">
        <v>89914.74</v>
      </c>
      <c r="G1685" s="1">
        <v>1056425</v>
      </c>
      <c r="H1685" s="1">
        <v>850.38</v>
      </c>
      <c r="I1685" s="1">
        <f t="shared" si="26"/>
        <v>851.12279622311098</v>
      </c>
    </row>
    <row r="1686" spans="1:9" x14ac:dyDescent="0.25">
      <c r="A1686" s="2">
        <v>44083</v>
      </c>
      <c r="B1686" s="1">
        <v>850.77</v>
      </c>
      <c r="C1686" s="1">
        <v>855.16</v>
      </c>
      <c r="D1686" s="1">
        <v>822.57</v>
      </c>
      <c r="E1686" s="1">
        <v>823</v>
      </c>
      <c r="F1686" s="1">
        <v>125532.31</v>
      </c>
      <c r="G1686" s="1">
        <v>1497528</v>
      </c>
      <c r="H1686" s="1">
        <v>838.38</v>
      </c>
      <c r="I1686" s="1">
        <f t="shared" si="26"/>
        <v>838.26352495579386</v>
      </c>
    </row>
    <row r="1687" spans="1:9" x14ac:dyDescent="0.25">
      <c r="A1687" s="2">
        <v>44084</v>
      </c>
      <c r="B1687" s="1">
        <v>838.78</v>
      </c>
      <c r="C1687" s="1">
        <v>840.02</v>
      </c>
      <c r="D1687" s="1">
        <v>814.84</v>
      </c>
      <c r="E1687" s="1">
        <v>820.48</v>
      </c>
      <c r="F1687" s="1">
        <v>124214.75</v>
      </c>
      <c r="G1687" s="1">
        <v>1498549</v>
      </c>
      <c r="H1687" s="1">
        <v>827.79</v>
      </c>
      <c r="I1687" s="1">
        <f t="shared" si="26"/>
        <v>828.90015608431895</v>
      </c>
    </row>
    <row r="1688" spans="1:9" x14ac:dyDescent="0.25">
      <c r="A1688" s="2">
        <v>44085</v>
      </c>
      <c r="B1688" s="1">
        <v>828.24</v>
      </c>
      <c r="C1688" s="1">
        <v>836.75</v>
      </c>
      <c r="D1688" s="1">
        <v>818.89</v>
      </c>
      <c r="E1688" s="1">
        <v>834.85</v>
      </c>
      <c r="F1688" s="1">
        <v>92169.76</v>
      </c>
      <c r="G1688" s="1">
        <v>1117301</v>
      </c>
      <c r="H1688" s="1">
        <v>825.97</v>
      </c>
      <c r="I1688" s="1">
        <f t="shared" si="26"/>
        <v>824.9322250673722</v>
      </c>
    </row>
    <row r="1689" spans="1:9" x14ac:dyDescent="0.25">
      <c r="A1689" s="2">
        <v>44088</v>
      </c>
      <c r="B1689" s="1">
        <v>826.43</v>
      </c>
      <c r="C1689" s="1">
        <v>847.4</v>
      </c>
      <c r="D1689" s="1">
        <v>826.43</v>
      </c>
      <c r="E1689" s="1">
        <v>845.77</v>
      </c>
      <c r="F1689" s="1">
        <v>97546.28</v>
      </c>
      <c r="G1689" s="1">
        <v>1167551</v>
      </c>
      <c r="H1689" s="1">
        <v>839.08</v>
      </c>
      <c r="I1689" s="1">
        <f t="shared" si="26"/>
        <v>835.47767934762589</v>
      </c>
    </row>
    <row r="1690" spans="1:9" x14ac:dyDescent="0.25">
      <c r="A1690" s="2">
        <v>44089</v>
      </c>
      <c r="B1690" s="1">
        <v>839.08</v>
      </c>
      <c r="C1690" s="1">
        <v>849.39</v>
      </c>
      <c r="D1690" s="1">
        <v>824.03</v>
      </c>
      <c r="E1690" s="1">
        <v>824.47</v>
      </c>
      <c r="F1690" s="1">
        <v>109006.66</v>
      </c>
      <c r="G1690" s="1">
        <v>1310202</v>
      </c>
      <c r="H1690" s="1">
        <v>835.4</v>
      </c>
      <c r="I1690" s="1">
        <f t="shared" si="26"/>
        <v>831.98361779328684</v>
      </c>
    </row>
    <row r="1691" spans="1:9" x14ac:dyDescent="0.25">
      <c r="A1691" s="2">
        <v>44090</v>
      </c>
      <c r="B1691" s="1">
        <v>824.33</v>
      </c>
      <c r="C1691" s="1">
        <v>824.33</v>
      </c>
      <c r="D1691" s="1">
        <v>789.02</v>
      </c>
      <c r="E1691" s="1">
        <v>792.9</v>
      </c>
      <c r="F1691" s="1">
        <v>153604.21</v>
      </c>
      <c r="G1691" s="1">
        <v>1909124</v>
      </c>
      <c r="H1691" s="1">
        <v>808.15</v>
      </c>
      <c r="I1691" s="1">
        <f t="shared" si="26"/>
        <v>804.57953490710918</v>
      </c>
    </row>
    <row r="1692" spans="1:9" x14ac:dyDescent="0.25">
      <c r="A1692" s="2">
        <v>44091</v>
      </c>
      <c r="B1692" s="1">
        <v>808.15</v>
      </c>
      <c r="C1692" s="1">
        <v>808.15</v>
      </c>
      <c r="D1692" s="1">
        <v>780.41</v>
      </c>
      <c r="E1692" s="1">
        <v>786.08</v>
      </c>
      <c r="F1692" s="1">
        <v>138763.29999999999</v>
      </c>
      <c r="G1692" s="1">
        <v>1774833</v>
      </c>
      <c r="H1692" s="1">
        <v>786.65</v>
      </c>
      <c r="I1692" s="1">
        <f t="shared" si="26"/>
        <v>781.83862932456168</v>
      </c>
    </row>
    <row r="1693" spans="1:9" x14ac:dyDescent="0.25">
      <c r="A1693" s="2">
        <v>44092</v>
      </c>
      <c r="B1693" s="1">
        <v>786.65</v>
      </c>
      <c r="C1693" s="1">
        <v>803.07</v>
      </c>
      <c r="D1693" s="1">
        <v>785.67</v>
      </c>
      <c r="E1693" s="1">
        <v>798.12</v>
      </c>
      <c r="F1693" s="1">
        <v>122987.44</v>
      </c>
      <c r="G1693" s="1">
        <v>1551135</v>
      </c>
      <c r="H1693" s="1">
        <v>794.07</v>
      </c>
      <c r="I1693" s="1">
        <f t="shared" si="26"/>
        <v>792.88675711656299</v>
      </c>
    </row>
    <row r="1694" spans="1:9" x14ac:dyDescent="0.25">
      <c r="A1694" s="2">
        <v>44095</v>
      </c>
      <c r="B1694" s="1">
        <v>794.07</v>
      </c>
      <c r="C1694" s="1">
        <v>803.87</v>
      </c>
      <c r="D1694" s="1">
        <v>768.16</v>
      </c>
      <c r="E1694" s="1">
        <v>771.5</v>
      </c>
      <c r="F1694" s="1">
        <v>135650.78</v>
      </c>
      <c r="G1694" s="1">
        <v>1735243</v>
      </c>
      <c r="H1694" s="1">
        <v>783.19</v>
      </c>
      <c r="I1694" s="1">
        <f t="shared" si="26"/>
        <v>781.73938750941511</v>
      </c>
    </row>
    <row r="1695" spans="1:9" x14ac:dyDescent="0.25">
      <c r="A1695" s="2">
        <v>44096</v>
      </c>
      <c r="B1695" s="1">
        <v>783.19</v>
      </c>
      <c r="C1695" s="1">
        <v>783.19</v>
      </c>
      <c r="D1695" s="1">
        <v>751.88</v>
      </c>
      <c r="E1695" s="1">
        <v>767.47</v>
      </c>
      <c r="F1695" s="1">
        <v>130950.75</v>
      </c>
      <c r="G1695" s="1">
        <v>1708615</v>
      </c>
      <c r="H1695" s="1">
        <v>766.51</v>
      </c>
      <c r="I1695" s="1">
        <f t="shared" si="26"/>
        <v>766.41461066419288</v>
      </c>
    </row>
    <row r="1696" spans="1:9" x14ac:dyDescent="0.25">
      <c r="A1696" s="2">
        <v>44097</v>
      </c>
      <c r="B1696" s="1">
        <v>766.51</v>
      </c>
      <c r="C1696" s="1">
        <v>775.61</v>
      </c>
      <c r="D1696" s="1">
        <v>746.94</v>
      </c>
      <c r="E1696" s="1">
        <v>760.7</v>
      </c>
      <c r="F1696" s="1">
        <v>137348.72</v>
      </c>
      <c r="G1696" s="1">
        <v>1807951</v>
      </c>
      <c r="H1696" s="1">
        <v>759.02</v>
      </c>
      <c r="I1696" s="1">
        <f t="shared" si="26"/>
        <v>759.69271291091411</v>
      </c>
    </row>
    <row r="1697" spans="1:9" x14ac:dyDescent="0.25">
      <c r="A1697" s="2">
        <v>44098</v>
      </c>
      <c r="B1697" s="1">
        <v>759.02</v>
      </c>
      <c r="C1697" s="1">
        <v>767.99</v>
      </c>
      <c r="D1697" s="1">
        <v>752.07</v>
      </c>
      <c r="E1697" s="1">
        <v>760.71</v>
      </c>
      <c r="F1697" s="1">
        <v>106631.3</v>
      </c>
      <c r="G1697" s="1">
        <v>1404406</v>
      </c>
      <c r="H1697" s="1">
        <v>759.89</v>
      </c>
      <c r="I1697" s="1">
        <f t="shared" si="26"/>
        <v>759.26263487908773</v>
      </c>
    </row>
    <row r="1698" spans="1:9" x14ac:dyDescent="0.25">
      <c r="A1698" s="2">
        <v>44099</v>
      </c>
      <c r="B1698" s="1">
        <v>759.89</v>
      </c>
      <c r="C1698" s="1">
        <v>764.2</v>
      </c>
      <c r="D1698" s="1">
        <v>748.24</v>
      </c>
      <c r="E1698" s="1">
        <v>758.29</v>
      </c>
      <c r="F1698" s="1">
        <v>130302.06</v>
      </c>
      <c r="G1698" s="1">
        <v>1719652</v>
      </c>
      <c r="H1698" s="1">
        <v>756.77</v>
      </c>
      <c r="I1698" s="1">
        <f t="shared" si="26"/>
        <v>757.72342311118757</v>
      </c>
    </row>
    <row r="1699" spans="1:9" x14ac:dyDescent="0.25">
      <c r="A1699" s="2">
        <v>44102</v>
      </c>
      <c r="B1699" s="1">
        <v>756.77</v>
      </c>
      <c r="C1699" s="1">
        <v>773.14</v>
      </c>
      <c r="D1699" s="1">
        <v>755.7</v>
      </c>
      <c r="E1699" s="1">
        <v>763.95</v>
      </c>
      <c r="F1699" s="1">
        <v>101928.9</v>
      </c>
      <c r="G1699" s="1">
        <v>1329365</v>
      </c>
      <c r="H1699" s="1">
        <v>763.4</v>
      </c>
      <c r="I1699" s="1">
        <f t="shared" si="26"/>
        <v>766.74878607455435</v>
      </c>
    </row>
    <row r="1700" spans="1:9" x14ac:dyDescent="0.25">
      <c r="A1700" s="2">
        <v>44103</v>
      </c>
      <c r="B1700" s="1">
        <v>763.4</v>
      </c>
      <c r="C1700" s="1">
        <v>774.73</v>
      </c>
      <c r="D1700" s="1">
        <v>758.26</v>
      </c>
      <c r="E1700" s="1">
        <v>774.26</v>
      </c>
      <c r="F1700" s="1">
        <v>86216.75</v>
      </c>
      <c r="G1700" s="1">
        <v>1126663</v>
      </c>
      <c r="H1700" s="1">
        <v>764.49</v>
      </c>
      <c r="I1700" s="1">
        <f t="shared" si="26"/>
        <v>765.2399164612666</v>
      </c>
    </row>
    <row r="1701" spans="1:9" x14ac:dyDescent="0.25">
      <c r="A1701" s="2">
        <v>44104</v>
      </c>
      <c r="B1701" s="1">
        <v>764.49</v>
      </c>
      <c r="C1701" s="1">
        <v>802.9</v>
      </c>
      <c r="D1701" s="1">
        <v>764.49</v>
      </c>
      <c r="E1701" s="1">
        <v>802.8</v>
      </c>
      <c r="F1701" s="1">
        <v>103721.06</v>
      </c>
      <c r="G1701" s="1">
        <v>1314218</v>
      </c>
      <c r="H1701" s="1">
        <v>785.89</v>
      </c>
      <c r="I1701" s="1">
        <f t="shared" si="26"/>
        <v>789.22264038386322</v>
      </c>
    </row>
    <row r="1702" spans="1:9" x14ac:dyDescent="0.25">
      <c r="A1702" s="2">
        <v>44113</v>
      </c>
      <c r="B1702" s="1">
        <v>785.89</v>
      </c>
      <c r="C1702" s="1">
        <v>827.16</v>
      </c>
      <c r="D1702" s="1">
        <v>785.89</v>
      </c>
      <c r="E1702" s="1">
        <v>823.28</v>
      </c>
      <c r="F1702" s="1">
        <v>63456.92</v>
      </c>
      <c r="G1702" s="1">
        <v>775571</v>
      </c>
      <c r="H1702" s="1">
        <v>815.78</v>
      </c>
      <c r="I1702" s="1">
        <f t="shared" si="26"/>
        <v>818.19614193929374</v>
      </c>
    </row>
    <row r="1703" spans="1:9" x14ac:dyDescent="0.25">
      <c r="A1703" s="2">
        <v>44116</v>
      </c>
      <c r="B1703" s="1">
        <v>816.69</v>
      </c>
      <c r="C1703" s="1">
        <v>826.7</v>
      </c>
      <c r="D1703" s="1">
        <v>814.9</v>
      </c>
      <c r="E1703" s="1">
        <v>817.64</v>
      </c>
      <c r="F1703" s="1">
        <v>78301.179999999993</v>
      </c>
      <c r="G1703" s="1">
        <v>954367</v>
      </c>
      <c r="H1703" s="1">
        <v>818.44</v>
      </c>
      <c r="I1703" s="1">
        <f t="shared" si="26"/>
        <v>820.45146154466772</v>
      </c>
    </row>
    <row r="1704" spans="1:9" x14ac:dyDescent="0.25">
      <c r="A1704" s="2">
        <v>44117</v>
      </c>
      <c r="B1704" s="1">
        <v>819.19</v>
      </c>
      <c r="C1704" s="1">
        <v>819.33</v>
      </c>
      <c r="D1704" s="1">
        <v>800.36</v>
      </c>
      <c r="E1704" s="1">
        <v>805.18</v>
      </c>
      <c r="F1704" s="1">
        <v>106240.78</v>
      </c>
      <c r="G1704" s="1">
        <v>1312957</v>
      </c>
      <c r="H1704" s="1">
        <v>809.53</v>
      </c>
      <c r="I1704" s="1">
        <f t="shared" si="26"/>
        <v>809.17181598483421</v>
      </c>
    </row>
    <row r="1705" spans="1:9" x14ac:dyDescent="0.25">
      <c r="A1705" s="2">
        <v>44118</v>
      </c>
      <c r="B1705" s="1">
        <v>809.94</v>
      </c>
      <c r="C1705" s="1">
        <v>809.94</v>
      </c>
      <c r="D1705" s="1">
        <v>785.25</v>
      </c>
      <c r="E1705" s="1">
        <v>790.86</v>
      </c>
      <c r="F1705" s="1">
        <v>106822.72</v>
      </c>
      <c r="G1705" s="1">
        <v>1341149</v>
      </c>
      <c r="H1705" s="1">
        <v>796.53</v>
      </c>
      <c r="I1705" s="1">
        <f t="shared" si="26"/>
        <v>796.50150728964491</v>
      </c>
    </row>
    <row r="1706" spans="1:9" x14ac:dyDescent="0.25">
      <c r="A1706" s="2">
        <v>44119</v>
      </c>
      <c r="B1706" s="1">
        <v>796.92</v>
      </c>
      <c r="C1706" s="1">
        <v>796.92</v>
      </c>
      <c r="D1706" s="1">
        <v>775.59</v>
      </c>
      <c r="E1706" s="1">
        <v>778.98</v>
      </c>
      <c r="F1706" s="1">
        <v>79952.7</v>
      </c>
      <c r="G1706" s="1">
        <v>1020068</v>
      </c>
      <c r="H1706" s="1">
        <v>782.08</v>
      </c>
      <c r="I1706" s="1">
        <f t="shared" si="26"/>
        <v>783.79774681687888</v>
      </c>
    </row>
    <row r="1707" spans="1:9" x14ac:dyDescent="0.25">
      <c r="A1707" s="2">
        <v>44120</v>
      </c>
      <c r="B1707" s="1">
        <v>782.41</v>
      </c>
      <c r="C1707" s="1">
        <v>784</v>
      </c>
      <c r="D1707" s="1">
        <v>768.75</v>
      </c>
      <c r="E1707" s="1">
        <v>777.85</v>
      </c>
      <c r="F1707" s="1">
        <v>89617.66</v>
      </c>
      <c r="G1707" s="1">
        <v>1147413</v>
      </c>
      <c r="H1707" s="1">
        <v>775.52</v>
      </c>
      <c r="I1707" s="1">
        <f t="shared" si="26"/>
        <v>781.04100267296951</v>
      </c>
    </row>
    <row r="1708" spans="1:9" x14ac:dyDescent="0.25">
      <c r="A1708" s="2">
        <v>44123</v>
      </c>
      <c r="B1708" s="1">
        <v>775.85</v>
      </c>
      <c r="C1708" s="1">
        <v>795.14</v>
      </c>
      <c r="D1708" s="1">
        <v>761.62</v>
      </c>
      <c r="E1708" s="1">
        <v>772.44</v>
      </c>
      <c r="F1708" s="1">
        <v>112559.42</v>
      </c>
      <c r="G1708" s="1">
        <v>1438077</v>
      </c>
      <c r="H1708" s="1">
        <v>777.36</v>
      </c>
      <c r="I1708" s="1">
        <f t="shared" si="26"/>
        <v>782.70788003702171</v>
      </c>
    </row>
    <row r="1709" spans="1:9" x14ac:dyDescent="0.25">
      <c r="A1709" s="2">
        <v>44124</v>
      </c>
      <c r="B1709" s="1">
        <v>777.64</v>
      </c>
      <c r="C1709" s="1">
        <v>783.79</v>
      </c>
      <c r="D1709" s="1">
        <v>770.16</v>
      </c>
      <c r="E1709" s="1">
        <v>779.8</v>
      </c>
      <c r="F1709" s="1">
        <v>111946.22</v>
      </c>
      <c r="G1709" s="1">
        <v>1444086</v>
      </c>
      <c r="H1709" s="1">
        <v>776.89</v>
      </c>
      <c r="I1709" s="1">
        <f t="shared" si="26"/>
        <v>775.20466232620493</v>
      </c>
    </row>
    <row r="1710" spans="1:9" x14ac:dyDescent="0.25">
      <c r="A1710" s="2">
        <v>44125</v>
      </c>
      <c r="B1710" s="1">
        <v>777.18</v>
      </c>
      <c r="C1710" s="1">
        <v>788.42</v>
      </c>
      <c r="D1710" s="1">
        <v>773.79</v>
      </c>
      <c r="E1710" s="1">
        <v>787.67</v>
      </c>
      <c r="F1710" s="1">
        <v>94806.06</v>
      </c>
      <c r="G1710" s="1">
        <v>1211800</v>
      </c>
      <c r="H1710" s="1">
        <v>780.55</v>
      </c>
      <c r="I1710" s="1">
        <f t="shared" si="26"/>
        <v>782.35731968971777</v>
      </c>
    </row>
    <row r="1711" spans="1:9" x14ac:dyDescent="0.25">
      <c r="A1711" s="2">
        <v>44126</v>
      </c>
      <c r="B1711" s="1">
        <v>780.87</v>
      </c>
      <c r="C1711" s="1">
        <v>795.48</v>
      </c>
      <c r="D1711" s="1">
        <v>775.93</v>
      </c>
      <c r="E1711" s="1">
        <v>783.92</v>
      </c>
      <c r="F1711" s="1">
        <v>87810.8</v>
      </c>
      <c r="G1711" s="1">
        <v>1113178</v>
      </c>
      <c r="H1711" s="1">
        <v>785.96</v>
      </c>
      <c r="I1711" s="1">
        <f t="shared" si="26"/>
        <v>788.82981877112195</v>
      </c>
    </row>
    <row r="1712" spans="1:9" x14ac:dyDescent="0.25">
      <c r="A1712" s="2">
        <v>44127</v>
      </c>
      <c r="B1712" s="1">
        <v>785.96</v>
      </c>
      <c r="C1712" s="1">
        <v>787.76</v>
      </c>
      <c r="D1712" s="1">
        <v>761.32</v>
      </c>
      <c r="E1712" s="1">
        <v>761.83</v>
      </c>
      <c r="F1712" s="1">
        <v>109610.62</v>
      </c>
      <c r="G1712" s="1">
        <v>1404644</v>
      </c>
      <c r="H1712" s="1">
        <v>776.35</v>
      </c>
      <c r="I1712" s="1">
        <f t="shared" si="26"/>
        <v>780.34448586260999</v>
      </c>
    </row>
    <row r="1713" spans="1:9" x14ac:dyDescent="0.25">
      <c r="A1713" s="2">
        <v>44130</v>
      </c>
      <c r="B1713" s="1">
        <v>776.35</v>
      </c>
      <c r="C1713" s="1">
        <v>776.35</v>
      </c>
      <c r="D1713" s="1">
        <v>746.37</v>
      </c>
      <c r="E1713" s="1">
        <v>749.98</v>
      </c>
      <c r="F1713" s="1">
        <v>108229.37</v>
      </c>
      <c r="G1713" s="1">
        <v>1428890</v>
      </c>
      <c r="H1713" s="1">
        <v>756.29</v>
      </c>
      <c r="I1713" s="1">
        <f t="shared" si="26"/>
        <v>757.43668161999869</v>
      </c>
    </row>
    <row r="1714" spans="1:9" x14ac:dyDescent="0.25">
      <c r="A1714" s="2">
        <v>44131</v>
      </c>
      <c r="B1714" s="1">
        <v>756.29</v>
      </c>
      <c r="C1714" s="1">
        <v>761.74</v>
      </c>
      <c r="D1714" s="1">
        <v>749.91</v>
      </c>
      <c r="E1714" s="1">
        <v>756.71</v>
      </c>
      <c r="F1714" s="1">
        <v>86198.13</v>
      </c>
      <c r="G1714" s="1">
        <v>1134275</v>
      </c>
      <c r="H1714" s="1">
        <v>755.79</v>
      </c>
      <c r="I1714" s="1">
        <f t="shared" si="26"/>
        <v>759.94031429767915</v>
      </c>
    </row>
    <row r="1715" spans="1:9" x14ac:dyDescent="0.25">
      <c r="A1715" s="2">
        <v>44132</v>
      </c>
      <c r="B1715" s="1">
        <v>755.79</v>
      </c>
      <c r="C1715" s="1">
        <v>776.4</v>
      </c>
      <c r="D1715" s="1">
        <v>751.03</v>
      </c>
      <c r="E1715" s="1">
        <v>773.39</v>
      </c>
      <c r="F1715" s="1">
        <v>107325.31</v>
      </c>
      <c r="G1715" s="1">
        <v>1400940</v>
      </c>
      <c r="H1715" s="1">
        <v>762.03</v>
      </c>
      <c r="I1715" s="1">
        <f t="shared" si="26"/>
        <v>766.09497908547121</v>
      </c>
    </row>
    <row r="1716" spans="1:9" x14ac:dyDescent="0.25">
      <c r="A1716" s="2">
        <v>44133</v>
      </c>
      <c r="B1716" s="1">
        <v>762.03</v>
      </c>
      <c r="C1716" s="1">
        <v>771.62</v>
      </c>
      <c r="D1716" s="1">
        <v>761.49</v>
      </c>
      <c r="E1716" s="1">
        <v>766.79</v>
      </c>
      <c r="F1716" s="1">
        <v>83621.88</v>
      </c>
      <c r="G1716" s="1">
        <v>1088933</v>
      </c>
      <c r="H1716" s="1">
        <v>765.54</v>
      </c>
      <c r="I1716" s="1">
        <f t="shared" si="26"/>
        <v>767.92493202061098</v>
      </c>
    </row>
    <row r="1717" spans="1:9" x14ac:dyDescent="0.25">
      <c r="A1717" s="2">
        <v>44134</v>
      </c>
      <c r="B1717" s="1">
        <v>765.54</v>
      </c>
      <c r="C1717" s="1">
        <v>789.1</v>
      </c>
      <c r="D1717" s="1">
        <v>755.13</v>
      </c>
      <c r="E1717" s="1">
        <v>781.35</v>
      </c>
      <c r="F1717" s="1">
        <v>124897.51</v>
      </c>
      <c r="G1717" s="1">
        <v>1604853</v>
      </c>
      <c r="H1717" s="1">
        <v>773.03</v>
      </c>
      <c r="I1717" s="1">
        <f t="shared" si="26"/>
        <v>778.24891127100113</v>
      </c>
    </row>
    <row r="1718" spans="1:9" x14ac:dyDescent="0.25">
      <c r="A1718" s="2">
        <v>44137</v>
      </c>
      <c r="B1718" s="1">
        <v>773.03</v>
      </c>
      <c r="C1718" s="1">
        <v>789.84</v>
      </c>
      <c r="D1718" s="1">
        <v>773.03</v>
      </c>
      <c r="E1718" s="1">
        <v>787.48</v>
      </c>
      <c r="F1718" s="1">
        <v>86678.5</v>
      </c>
      <c r="G1718" s="1">
        <v>1100156</v>
      </c>
      <c r="H1718" s="1">
        <v>783.77</v>
      </c>
      <c r="I1718" s="1">
        <f t="shared" si="26"/>
        <v>787.8746286890223</v>
      </c>
    </row>
    <row r="1719" spans="1:9" x14ac:dyDescent="0.25">
      <c r="A1719" s="2">
        <v>44138</v>
      </c>
      <c r="B1719" s="1">
        <v>783.88</v>
      </c>
      <c r="C1719" s="1">
        <v>790.85</v>
      </c>
      <c r="D1719" s="1">
        <v>772.06</v>
      </c>
      <c r="E1719" s="1">
        <v>773.57</v>
      </c>
      <c r="F1719" s="1">
        <v>100857.45</v>
      </c>
      <c r="G1719" s="1">
        <v>1288752</v>
      </c>
      <c r="H1719" s="1">
        <v>777.59</v>
      </c>
      <c r="I1719" s="1">
        <f t="shared" si="26"/>
        <v>782.59781556110102</v>
      </c>
    </row>
    <row r="1720" spans="1:9" x14ac:dyDescent="0.25">
      <c r="A1720" s="2">
        <v>44139</v>
      </c>
      <c r="B1720" s="1">
        <v>777.73</v>
      </c>
      <c r="C1720" s="1">
        <v>786.33</v>
      </c>
      <c r="D1720" s="1">
        <v>769.3</v>
      </c>
      <c r="E1720" s="1">
        <v>771.03</v>
      </c>
      <c r="F1720" s="1">
        <v>121405.34</v>
      </c>
      <c r="G1720" s="1">
        <v>1544397</v>
      </c>
      <c r="H1720" s="1">
        <v>776.36</v>
      </c>
      <c r="I1720" s="1">
        <f t="shared" si="26"/>
        <v>786.10188960481014</v>
      </c>
    </row>
    <row r="1721" spans="1:9" x14ac:dyDescent="0.25">
      <c r="A1721" s="2">
        <v>44140</v>
      </c>
      <c r="B1721" s="1">
        <v>776.51</v>
      </c>
      <c r="C1721" s="1">
        <v>778.52</v>
      </c>
      <c r="D1721" s="1">
        <v>757.44</v>
      </c>
      <c r="E1721" s="1">
        <v>766.38</v>
      </c>
      <c r="F1721" s="1">
        <v>113556.74</v>
      </c>
      <c r="G1721" s="1">
        <v>1470204</v>
      </c>
      <c r="H1721" s="1">
        <v>766.62</v>
      </c>
      <c r="I1721" s="1">
        <f t="shared" si="26"/>
        <v>772.38764144295624</v>
      </c>
    </row>
    <row r="1722" spans="1:9" x14ac:dyDescent="0.25">
      <c r="A1722" s="2">
        <v>44141</v>
      </c>
      <c r="B1722" s="1">
        <v>766.76</v>
      </c>
      <c r="C1722" s="1">
        <v>777.99</v>
      </c>
      <c r="D1722" s="1">
        <v>766.6</v>
      </c>
      <c r="E1722" s="1">
        <v>772.8</v>
      </c>
      <c r="F1722" s="1">
        <v>79033.62</v>
      </c>
      <c r="G1722" s="1">
        <v>1012333</v>
      </c>
      <c r="H1722" s="1">
        <v>772.31</v>
      </c>
      <c r="I1722" s="1">
        <f t="shared" si="26"/>
        <v>780.70773154683286</v>
      </c>
    </row>
    <row r="1723" spans="1:9" x14ac:dyDescent="0.25">
      <c r="A1723" s="2">
        <v>44144</v>
      </c>
      <c r="B1723" s="1">
        <v>772.41</v>
      </c>
      <c r="C1723" s="1">
        <v>809.29</v>
      </c>
      <c r="D1723" s="1">
        <v>772.41</v>
      </c>
      <c r="E1723" s="1">
        <v>799.06</v>
      </c>
      <c r="F1723" s="1">
        <v>138834.56</v>
      </c>
      <c r="G1723" s="1">
        <v>1736647</v>
      </c>
      <c r="H1723" s="1">
        <v>794.45</v>
      </c>
      <c r="I1723" s="1">
        <f t="shared" si="26"/>
        <v>799.4403007634827</v>
      </c>
    </row>
    <row r="1724" spans="1:9" x14ac:dyDescent="0.25">
      <c r="A1724" s="2">
        <v>44145</v>
      </c>
      <c r="B1724" s="1">
        <v>794.47</v>
      </c>
      <c r="C1724" s="1">
        <v>822.69</v>
      </c>
      <c r="D1724" s="1">
        <v>794.47</v>
      </c>
      <c r="E1724" s="1">
        <v>805.48</v>
      </c>
      <c r="F1724" s="1">
        <v>130521.61</v>
      </c>
      <c r="G1724" s="1">
        <v>1597270</v>
      </c>
      <c r="H1724" s="1">
        <v>810.45</v>
      </c>
      <c r="I1724" s="1">
        <f t="shared" si="26"/>
        <v>817.15433207910996</v>
      </c>
    </row>
    <row r="1725" spans="1:9" x14ac:dyDescent="0.25">
      <c r="A1725" s="2">
        <v>44146</v>
      </c>
      <c r="B1725" s="1">
        <v>810.52</v>
      </c>
      <c r="C1725" s="1">
        <v>823.61</v>
      </c>
      <c r="D1725" s="1">
        <v>805.49</v>
      </c>
      <c r="E1725" s="1">
        <v>818.7</v>
      </c>
      <c r="F1725" s="1">
        <v>96831.89</v>
      </c>
      <c r="G1725" s="1">
        <v>1177237</v>
      </c>
      <c r="H1725" s="1">
        <v>814.5</v>
      </c>
      <c r="I1725" s="1">
        <f t="shared" si="26"/>
        <v>822.53522442804638</v>
      </c>
    </row>
    <row r="1726" spans="1:9" x14ac:dyDescent="0.25">
      <c r="A1726" s="2">
        <v>44147</v>
      </c>
      <c r="B1726" s="1">
        <v>814.62</v>
      </c>
      <c r="C1726" s="1">
        <v>830.54</v>
      </c>
      <c r="D1726" s="1">
        <v>811.54</v>
      </c>
      <c r="E1726" s="1">
        <v>816.28</v>
      </c>
      <c r="F1726" s="1">
        <v>120390.38</v>
      </c>
      <c r="G1726" s="1">
        <v>1449714</v>
      </c>
      <c r="H1726" s="1">
        <v>819.74</v>
      </c>
      <c r="I1726" s="1">
        <f t="shared" si="26"/>
        <v>830.4422803394325</v>
      </c>
    </row>
    <row r="1727" spans="1:9" x14ac:dyDescent="0.25">
      <c r="A1727" s="2">
        <v>44148</v>
      </c>
      <c r="B1727" s="1">
        <v>819.76</v>
      </c>
      <c r="C1727" s="1">
        <v>819.76</v>
      </c>
      <c r="D1727" s="1">
        <v>804.01</v>
      </c>
      <c r="E1727" s="1">
        <v>813.71</v>
      </c>
      <c r="F1727" s="1">
        <v>125190.7</v>
      </c>
      <c r="G1727" s="1">
        <v>1521185</v>
      </c>
      <c r="H1727" s="1">
        <v>811.42</v>
      </c>
      <c r="I1727" s="1">
        <f t="shared" si="26"/>
        <v>822.98142566486001</v>
      </c>
    </row>
    <row r="1728" spans="1:9" x14ac:dyDescent="0.25">
      <c r="A1728" s="2">
        <v>44151</v>
      </c>
      <c r="B1728" s="1">
        <v>811.42</v>
      </c>
      <c r="C1728" s="1">
        <v>827.16</v>
      </c>
      <c r="D1728" s="1">
        <v>801.36</v>
      </c>
      <c r="E1728" s="1">
        <v>822.74</v>
      </c>
      <c r="F1728" s="1">
        <v>126845.7</v>
      </c>
      <c r="G1728" s="1">
        <v>1541712</v>
      </c>
      <c r="H1728" s="1">
        <v>814.74</v>
      </c>
      <c r="I1728" s="1">
        <f t="shared" si="26"/>
        <v>822.75872536504869</v>
      </c>
    </row>
    <row r="1729" spans="1:9" x14ac:dyDescent="0.25">
      <c r="A1729" s="2">
        <v>44152</v>
      </c>
      <c r="B1729" s="1">
        <v>814.74</v>
      </c>
      <c r="C1729" s="1">
        <v>837.73</v>
      </c>
      <c r="D1729" s="1">
        <v>814.74</v>
      </c>
      <c r="E1729" s="1">
        <v>836.19</v>
      </c>
      <c r="F1729" s="1">
        <v>95298.97</v>
      </c>
      <c r="G1729" s="1">
        <v>1147628</v>
      </c>
      <c r="H1729" s="1">
        <v>826.88</v>
      </c>
      <c r="I1729" s="1">
        <f t="shared" si="26"/>
        <v>830.3994848504916</v>
      </c>
    </row>
    <row r="1730" spans="1:9" x14ac:dyDescent="0.25">
      <c r="A1730" s="2">
        <v>44153</v>
      </c>
      <c r="B1730" s="1">
        <v>826.88</v>
      </c>
      <c r="C1730" s="1">
        <v>841.41</v>
      </c>
      <c r="D1730" s="1">
        <v>826.88</v>
      </c>
      <c r="E1730" s="1">
        <v>838.34</v>
      </c>
      <c r="F1730" s="1">
        <v>72042.16</v>
      </c>
      <c r="G1730" s="1">
        <v>856671</v>
      </c>
      <c r="H1730" s="1">
        <v>0</v>
      </c>
      <c r="I1730" s="1">
        <f t="shared" ref="I1730:I1793" si="27">IF(F1730=0,(C1730+D1730)/2,F1730*100*100/G1730)</f>
        <v>840.95481229083282</v>
      </c>
    </row>
    <row r="1731" spans="1:9" x14ac:dyDescent="0.25">
      <c r="A1731" s="2">
        <v>44154</v>
      </c>
      <c r="B1731" s="1">
        <v>835.48</v>
      </c>
      <c r="C1731" s="1">
        <v>862.87</v>
      </c>
      <c r="D1731" s="1">
        <v>835.48</v>
      </c>
      <c r="E1731" s="1">
        <v>854.4</v>
      </c>
      <c r="F1731" s="1">
        <v>99918.54</v>
      </c>
      <c r="G1731" s="1">
        <v>1165824</v>
      </c>
      <c r="H1731" s="1">
        <v>0</v>
      </c>
      <c r="I1731" s="1">
        <f t="shared" si="27"/>
        <v>857.06367341897237</v>
      </c>
    </row>
    <row r="1732" spans="1:9" x14ac:dyDescent="0.25">
      <c r="A1732" s="2">
        <v>44155</v>
      </c>
      <c r="B1732" s="1">
        <v>851.48</v>
      </c>
      <c r="C1732" s="1">
        <v>864.66</v>
      </c>
      <c r="D1732" s="1">
        <v>849.55</v>
      </c>
      <c r="E1732" s="1">
        <v>863.29</v>
      </c>
      <c r="F1732" s="1">
        <v>75955.17</v>
      </c>
      <c r="G1732" s="1">
        <v>884802</v>
      </c>
      <c r="H1732" s="1">
        <v>0</v>
      </c>
      <c r="I1732" s="1">
        <f t="shared" si="27"/>
        <v>858.44256681155787</v>
      </c>
    </row>
    <row r="1733" spans="1:9" x14ac:dyDescent="0.25">
      <c r="A1733" s="2">
        <v>44158</v>
      </c>
      <c r="B1733" s="1">
        <v>855.09</v>
      </c>
      <c r="C1733" s="1">
        <v>869.59</v>
      </c>
      <c r="D1733" s="1">
        <v>838.22</v>
      </c>
      <c r="E1733" s="1">
        <v>842.61</v>
      </c>
      <c r="F1733" s="1">
        <v>97345.79</v>
      </c>
      <c r="G1733" s="1">
        <v>1136028</v>
      </c>
      <c r="H1733" s="1">
        <v>0</v>
      </c>
      <c r="I1733" s="1">
        <f t="shared" si="27"/>
        <v>856.89604481579681</v>
      </c>
    </row>
    <row r="1734" spans="1:9" x14ac:dyDescent="0.25">
      <c r="A1734" s="2">
        <v>44159</v>
      </c>
      <c r="B1734" s="1">
        <v>850.22</v>
      </c>
      <c r="C1734" s="1">
        <v>856.56</v>
      </c>
      <c r="D1734" s="1">
        <v>843.42</v>
      </c>
      <c r="E1734" s="1">
        <v>850.5</v>
      </c>
      <c r="F1734" s="1">
        <v>64116</v>
      </c>
      <c r="G1734" s="1">
        <v>748984</v>
      </c>
      <c r="H1734" s="1">
        <v>0</v>
      </c>
      <c r="I1734" s="1">
        <f t="shared" si="27"/>
        <v>856.03964837700141</v>
      </c>
    </row>
    <row r="1735" spans="1:9" x14ac:dyDescent="0.25">
      <c r="A1735" s="2">
        <v>44160</v>
      </c>
      <c r="B1735" s="1">
        <v>849.89</v>
      </c>
      <c r="C1735" s="1">
        <v>866</v>
      </c>
      <c r="D1735" s="1">
        <v>844.32</v>
      </c>
      <c r="E1735" s="1">
        <v>855.76</v>
      </c>
      <c r="F1735" s="1">
        <v>111420.56</v>
      </c>
      <c r="G1735" s="1">
        <v>1303641</v>
      </c>
      <c r="H1735" s="1">
        <v>0</v>
      </c>
      <c r="I1735" s="1">
        <f t="shared" si="27"/>
        <v>854.68744846165475</v>
      </c>
    </row>
    <row r="1736" spans="1:9" x14ac:dyDescent="0.25">
      <c r="A1736" s="2">
        <v>44161</v>
      </c>
      <c r="B1736" s="1">
        <v>852.55</v>
      </c>
      <c r="C1736" s="1">
        <v>872.79</v>
      </c>
      <c r="D1736" s="1">
        <v>852.55</v>
      </c>
      <c r="E1736" s="1">
        <v>871.78</v>
      </c>
      <c r="F1736" s="1">
        <v>109227.14</v>
      </c>
      <c r="G1736" s="1">
        <v>1262477</v>
      </c>
      <c r="H1736" s="1">
        <v>0</v>
      </c>
      <c r="I1736" s="1">
        <f t="shared" si="27"/>
        <v>865.18122706393854</v>
      </c>
    </row>
    <row r="1737" spans="1:9" x14ac:dyDescent="0.25">
      <c r="A1737" s="2">
        <v>44162</v>
      </c>
      <c r="B1737" s="1">
        <v>863.39</v>
      </c>
      <c r="C1737" s="1">
        <v>883.46</v>
      </c>
      <c r="D1737" s="1">
        <v>863.39</v>
      </c>
      <c r="E1737" s="1">
        <v>876.68</v>
      </c>
      <c r="F1737" s="1">
        <v>127274.97</v>
      </c>
      <c r="G1737" s="1">
        <v>1452010</v>
      </c>
      <c r="H1737" s="1">
        <v>0</v>
      </c>
      <c r="I1737" s="1">
        <f t="shared" si="27"/>
        <v>876.54334336540387</v>
      </c>
    </row>
    <row r="1738" spans="1:9" x14ac:dyDescent="0.25">
      <c r="A1738" s="2">
        <v>44165</v>
      </c>
      <c r="B1738" s="1">
        <v>875.39</v>
      </c>
      <c r="C1738" s="1">
        <v>891.53</v>
      </c>
      <c r="D1738" s="1">
        <v>868.19</v>
      </c>
      <c r="E1738" s="1">
        <v>883.53</v>
      </c>
      <c r="F1738" s="1">
        <v>108070.66</v>
      </c>
      <c r="G1738" s="1">
        <v>1223117</v>
      </c>
      <c r="H1738" s="1">
        <v>0</v>
      </c>
      <c r="I1738" s="1">
        <f t="shared" si="27"/>
        <v>883.56763907295863</v>
      </c>
    </row>
    <row r="1739" spans="1:9" x14ac:dyDescent="0.25">
      <c r="A1739" s="2">
        <v>44166</v>
      </c>
      <c r="B1739" s="1">
        <v>881.83</v>
      </c>
      <c r="C1739" s="1">
        <v>883.15</v>
      </c>
      <c r="D1739" s="1">
        <v>868.13</v>
      </c>
      <c r="E1739" s="1">
        <v>879.41</v>
      </c>
      <c r="F1739" s="1">
        <v>81699.679999999993</v>
      </c>
      <c r="G1739" s="1">
        <v>927437</v>
      </c>
      <c r="H1739" s="1">
        <v>0</v>
      </c>
      <c r="I1739" s="1">
        <f t="shared" si="27"/>
        <v>880.91891956003462</v>
      </c>
    </row>
    <row r="1740" spans="1:9" x14ac:dyDescent="0.25">
      <c r="A1740" s="2">
        <v>44167</v>
      </c>
      <c r="B1740" s="1">
        <v>874.69</v>
      </c>
      <c r="C1740" s="1">
        <v>900.32</v>
      </c>
      <c r="D1740" s="1">
        <v>874.69</v>
      </c>
      <c r="E1740" s="1">
        <v>900.05</v>
      </c>
      <c r="F1740" s="1">
        <v>111025.58</v>
      </c>
      <c r="G1740" s="1">
        <v>1239961</v>
      </c>
      <c r="H1740" s="1">
        <v>0</v>
      </c>
      <c r="I1740" s="1">
        <f t="shared" si="27"/>
        <v>895.39574228544279</v>
      </c>
    </row>
    <row r="1741" spans="1:9" x14ac:dyDescent="0.25">
      <c r="A1741" s="2">
        <v>44168</v>
      </c>
      <c r="B1741" s="1">
        <v>889.97</v>
      </c>
      <c r="C1741" s="1">
        <v>907.84</v>
      </c>
      <c r="D1741" s="1">
        <v>889.59</v>
      </c>
      <c r="E1741" s="1">
        <v>903.24</v>
      </c>
      <c r="F1741" s="1">
        <v>117123.9</v>
      </c>
      <c r="G1741" s="1">
        <v>1301091</v>
      </c>
      <c r="H1741" s="1">
        <v>0</v>
      </c>
      <c r="I1741" s="1">
        <f t="shared" si="27"/>
        <v>900.19760339591926</v>
      </c>
    </row>
    <row r="1742" spans="1:9" x14ac:dyDescent="0.25">
      <c r="A1742" s="2">
        <v>44169</v>
      </c>
      <c r="B1742" s="1">
        <v>898.75</v>
      </c>
      <c r="C1742" s="1">
        <v>934.22</v>
      </c>
      <c r="D1742" s="1">
        <v>892.42</v>
      </c>
      <c r="E1742" s="1">
        <v>932.18</v>
      </c>
      <c r="F1742" s="1">
        <v>149683.31</v>
      </c>
      <c r="G1742" s="1">
        <v>1634573</v>
      </c>
      <c r="H1742" s="1">
        <v>0</v>
      </c>
      <c r="I1742" s="1">
        <f t="shared" si="27"/>
        <v>915.73340560501117</v>
      </c>
    </row>
    <row r="1743" spans="1:9" x14ac:dyDescent="0.25">
      <c r="A1743" s="2">
        <v>44172</v>
      </c>
      <c r="B1743" s="1">
        <v>912.01</v>
      </c>
      <c r="C1743" s="1">
        <v>953.55</v>
      </c>
      <c r="D1743" s="1">
        <v>912.01</v>
      </c>
      <c r="E1743" s="1">
        <v>932.94</v>
      </c>
      <c r="F1743" s="1">
        <v>185540.7</v>
      </c>
      <c r="G1743" s="1">
        <v>1991960</v>
      </c>
      <c r="H1743" s="1">
        <v>0</v>
      </c>
      <c r="I1743" s="1">
        <f t="shared" si="27"/>
        <v>931.44792064097669</v>
      </c>
    </row>
    <row r="1744" spans="1:9" x14ac:dyDescent="0.25">
      <c r="A1744" s="2">
        <v>44173</v>
      </c>
      <c r="B1744" s="1">
        <v>927.09</v>
      </c>
      <c r="C1744" s="1">
        <v>947.27</v>
      </c>
      <c r="D1744" s="1">
        <v>918.87</v>
      </c>
      <c r="E1744" s="1">
        <v>925.13</v>
      </c>
      <c r="F1744" s="1">
        <v>180602.48</v>
      </c>
      <c r="G1744" s="1">
        <v>1932667</v>
      </c>
      <c r="H1744" s="1">
        <v>0</v>
      </c>
      <c r="I1744" s="1">
        <f t="shared" si="27"/>
        <v>934.47282951486216</v>
      </c>
    </row>
    <row r="1745" spans="1:9" x14ac:dyDescent="0.25">
      <c r="A1745" s="2">
        <v>44174</v>
      </c>
      <c r="B1745" s="1">
        <v>930.66</v>
      </c>
      <c r="C1745" s="1">
        <v>939.35</v>
      </c>
      <c r="D1745" s="1">
        <v>911.1</v>
      </c>
      <c r="E1745" s="1">
        <v>932.23</v>
      </c>
      <c r="F1745" s="1">
        <v>137915.01999999999</v>
      </c>
      <c r="G1745" s="1">
        <v>1490550</v>
      </c>
      <c r="H1745" s="1">
        <v>0</v>
      </c>
      <c r="I1745" s="1">
        <f t="shared" si="27"/>
        <v>925.26262118010118</v>
      </c>
    </row>
    <row r="1746" spans="1:9" x14ac:dyDescent="0.25">
      <c r="A1746" s="2">
        <v>44175</v>
      </c>
      <c r="B1746" s="1">
        <v>923.82</v>
      </c>
      <c r="C1746" s="1">
        <v>985.77</v>
      </c>
      <c r="D1746" s="1">
        <v>923.82</v>
      </c>
      <c r="E1746" s="1">
        <v>983.11</v>
      </c>
      <c r="F1746" s="1">
        <v>181779.47</v>
      </c>
      <c r="G1746" s="1">
        <v>1886081</v>
      </c>
      <c r="H1746" s="1">
        <v>0</v>
      </c>
      <c r="I1746" s="1">
        <f t="shared" si="27"/>
        <v>963.7946090332282</v>
      </c>
    </row>
    <row r="1747" spans="1:9" x14ac:dyDescent="0.25">
      <c r="A1747" s="2">
        <v>44176</v>
      </c>
      <c r="B1747" s="1">
        <v>958.14</v>
      </c>
      <c r="C1747" s="1">
        <v>1051.4100000000001</v>
      </c>
      <c r="D1747" s="1">
        <v>958.14</v>
      </c>
      <c r="E1747" s="1">
        <v>1001.6</v>
      </c>
      <c r="F1747" s="1">
        <v>276910.59000000003</v>
      </c>
      <c r="G1747" s="1">
        <v>2732709</v>
      </c>
      <c r="H1747" s="1">
        <v>0</v>
      </c>
      <c r="I1747" s="1">
        <f t="shared" si="27"/>
        <v>1013.3189812746255</v>
      </c>
    </row>
    <row r="1748" spans="1:9" x14ac:dyDescent="0.25">
      <c r="A1748" s="2">
        <v>44179</v>
      </c>
      <c r="B1748" s="1">
        <v>1009.05</v>
      </c>
      <c r="C1748" s="1">
        <v>1016.53</v>
      </c>
      <c r="D1748" s="1">
        <v>969.62</v>
      </c>
      <c r="E1748" s="1">
        <v>979.84</v>
      </c>
      <c r="F1748" s="1">
        <v>133588.20000000001</v>
      </c>
      <c r="G1748" s="1">
        <v>1333838</v>
      </c>
      <c r="H1748" s="1">
        <v>0</v>
      </c>
      <c r="I1748" s="1">
        <f t="shared" si="27"/>
        <v>1001.5324199790381</v>
      </c>
    </row>
    <row r="1749" spans="1:9" x14ac:dyDescent="0.25">
      <c r="A1749" s="2">
        <v>44180</v>
      </c>
      <c r="B1749" s="1">
        <v>991.7</v>
      </c>
      <c r="C1749" s="1">
        <v>1010.06</v>
      </c>
      <c r="D1749" s="1">
        <v>970.26</v>
      </c>
      <c r="E1749" s="1">
        <v>1003.33</v>
      </c>
      <c r="F1749" s="1">
        <v>117775.44</v>
      </c>
      <c r="G1749" s="1">
        <v>1177160</v>
      </c>
      <c r="H1749" s="1">
        <v>0</v>
      </c>
      <c r="I1749" s="1">
        <f t="shared" si="27"/>
        <v>1000.5049441027558</v>
      </c>
    </row>
    <row r="1750" spans="1:9" x14ac:dyDescent="0.25">
      <c r="A1750" s="2">
        <v>44181</v>
      </c>
      <c r="B1750" s="1">
        <v>1002.85</v>
      </c>
      <c r="C1750" s="1">
        <v>1012.82</v>
      </c>
      <c r="D1750" s="1">
        <v>991.32</v>
      </c>
      <c r="E1750" s="1">
        <v>1010.91</v>
      </c>
      <c r="F1750" s="1">
        <v>119948.03</v>
      </c>
      <c r="G1750" s="1">
        <v>1178922</v>
      </c>
      <c r="H1750" s="1">
        <v>0</v>
      </c>
      <c r="I1750" s="1">
        <f t="shared" si="27"/>
        <v>1017.4382189831049</v>
      </c>
    </row>
    <row r="1751" spans="1:9" x14ac:dyDescent="0.25">
      <c r="A1751" s="2">
        <v>44182</v>
      </c>
      <c r="B1751" s="1">
        <v>1009.29</v>
      </c>
      <c r="C1751" s="1">
        <v>1031.23</v>
      </c>
      <c r="D1751" s="1">
        <v>1002.33</v>
      </c>
      <c r="E1751" s="1">
        <v>1031.1400000000001</v>
      </c>
      <c r="F1751" s="1">
        <v>92149.440000000002</v>
      </c>
      <c r="G1751" s="1">
        <v>897866</v>
      </c>
      <c r="H1751" s="1">
        <v>0</v>
      </c>
      <c r="I1751" s="1">
        <f t="shared" si="27"/>
        <v>1026.3161763559374</v>
      </c>
    </row>
    <row r="1752" spans="1:9" x14ac:dyDescent="0.25">
      <c r="A1752" s="2">
        <v>44183</v>
      </c>
      <c r="B1752" s="1">
        <v>1015.32</v>
      </c>
      <c r="C1752" s="1">
        <v>1079.49</v>
      </c>
      <c r="D1752" s="1">
        <v>1015.32</v>
      </c>
      <c r="E1752" s="1">
        <v>1077.6300000000001</v>
      </c>
      <c r="F1752" s="1">
        <v>134585.18</v>
      </c>
      <c r="G1752" s="1">
        <v>1272614</v>
      </c>
      <c r="H1752" s="1">
        <v>0</v>
      </c>
      <c r="I1752" s="1">
        <f t="shared" si="27"/>
        <v>1057.5491075848608</v>
      </c>
    </row>
    <row r="1753" spans="1:9" x14ac:dyDescent="0.25">
      <c r="A1753" s="2">
        <v>44186</v>
      </c>
      <c r="B1753" s="1">
        <v>1046.57</v>
      </c>
      <c r="C1753" s="1">
        <v>1148.18</v>
      </c>
      <c r="D1753" s="1">
        <v>1046.57</v>
      </c>
      <c r="E1753" s="1">
        <v>1145.02</v>
      </c>
      <c r="F1753" s="1">
        <v>261228.48</v>
      </c>
      <c r="G1753" s="1">
        <v>2325174</v>
      </c>
      <c r="H1753" s="1">
        <v>0</v>
      </c>
      <c r="I1753" s="1">
        <f t="shared" si="27"/>
        <v>1123.479275099412</v>
      </c>
    </row>
    <row r="1754" spans="1:9" x14ac:dyDescent="0.25">
      <c r="A1754" s="2">
        <v>44187</v>
      </c>
      <c r="B1754" s="1">
        <v>1107.33</v>
      </c>
      <c r="C1754" s="1">
        <v>1137.52</v>
      </c>
      <c r="D1754" s="1">
        <v>1044.83</v>
      </c>
      <c r="E1754" s="1">
        <v>1057.9100000000001</v>
      </c>
      <c r="F1754" s="1">
        <v>99448.47</v>
      </c>
      <c r="G1754" s="1">
        <v>910876</v>
      </c>
      <c r="H1754" s="1">
        <v>0</v>
      </c>
      <c r="I1754" s="1">
        <f t="shared" si="27"/>
        <v>1091.7893324667682</v>
      </c>
    </row>
    <row r="1755" spans="1:9" x14ac:dyDescent="0.25">
      <c r="A1755" s="2">
        <v>44188</v>
      </c>
      <c r="B1755" s="1">
        <v>1091.1300000000001</v>
      </c>
      <c r="C1755" s="1">
        <v>1091.1300000000001</v>
      </c>
      <c r="D1755" s="1">
        <v>995.47</v>
      </c>
      <c r="E1755" s="1">
        <v>1028.1600000000001</v>
      </c>
      <c r="F1755" s="1">
        <v>88110.48</v>
      </c>
      <c r="G1755" s="1">
        <v>862033</v>
      </c>
      <c r="H1755" s="1">
        <v>0</v>
      </c>
      <c r="I1755" s="1">
        <f t="shared" si="27"/>
        <v>1022.1242110220838</v>
      </c>
    </row>
    <row r="1756" spans="1:9" x14ac:dyDescent="0.25">
      <c r="A1756" s="2">
        <v>44189</v>
      </c>
      <c r="B1756" s="1">
        <v>1028.83</v>
      </c>
      <c r="C1756" s="1">
        <v>1060.76</v>
      </c>
      <c r="D1756" s="1">
        <v>1022.73</v>
      </c>
      <c r="E1756" s="1">
        <v>1037.5999999999999</v>
      </c>
      <c r="F1756" s="1">
        <v>50937.5</v>
      </c>
      <c r="G1756" s="1">
        <v>489067</v>
      </c>
      <c r="H1756" s="1">
        <v>0</v>
      </c>
      <c r="I1756" s="1">
        <f t="shared" si="27"/>
        <v>1041.5239629743983</v>
      </c>
    </row>
    <row r="1757" spans="1:9" x14ac:dyDescent="0.25">
      <c r="A1757" s="2">
        <v>44190</v>
      </c>
      <c r="B1757" s="1">
        <v>1043.43</v>
      </c>
      <c r="C1757" s="1">
        <v>1067.6099999999999</v>
      </c>
      <c r="D1757" s="1">
        <v>1008.91</v>
      </c>
      <c r="E1757" s="1">
        <v>1063.48</v>
      </c>
      <c r="F1757" s="1">
        <v>56365.22</v>
      </c>
      <c r="G1757" s="1">
        <v>546239</v>
      </c>
      <c r="H1757" s="1">
        <v>0</v>
      </c>
      <c r="I1757" s="1">
        <f t="shared" si="27"/>
        <v>1031.8783536144435</v>
      </c>
    </row>
    <row r="1758" spans="1:9" x14ac:dyDescent="0.25">
      <c r="A1758" s="2">
        <v>44193</v>
      </c>
      <c r="B1758" s="1">
        <v>1034.83</v>
      </c>
      <c r="C1758" s="1">
        <v>1049.77</v>
      </c>
      <c r="D1758" s="1">
        <v>1018.13</v>
      </c>
      <c r="E1758" s="1">
        <v>1027.0999999999999</v>
      </c>
      <c r="F1758" s="1">
        <v>50199.56</v>
      </c>
      <c r="G1758" s="1">
        <v>484378</v>
      </c>
      <c r="H1758" s="1">
        <v>0</v>
      </c>
      <c r="I1758" s="1">
        <f t="shared" si="27"/>
        <v>1036.3715940856109</v>
      </c>
    </row>
    <row r="1759" spans="1:9" x14ac:dyDescent="0.25">
      <c r="A1759" s="2">
        <v>44194</v>
      </c>
      <c r="B1759" s="1">
        <v>1037.4000000000001</v>
      </c>
      <c r="C1759" s="1">
        <v>1052.42</v>
      </c>
      <c r="D1759" s="1">
        <v>999.29</v>
      </c>
      <c r="E1759" s="1">
        <v>1013.21</v>
      </c>
      <c r="F1759" s="1">
        <v>58967.79</v>
      </c>
      <c r="G1759" s="1">
        <v>575624</v>
      </c>
      <c r="H1759" s="1">
        <v>0</v>
      </c>
      <c r="I1759" s="1">
        <f t="shared" si="27"/>
        <v>1024.4150695592957</v>
      </c>
    </row>
    <row r="1760" spans="1:9" x14ac:dyDescent="0.25">
      <c r="A1760" s="2">
        <v>44195</v>
      </c>
      <c r="B1760" s="1">
        <v>1022.26</v>
      </c>
      <c r="C1760" s="1">
        <v>1022.26</v>
      </c>
      <c r="D1760" s="1">
        <v>962.72</v>
      </c>
      <c r="E1760" s="1">
        <v>986.25</v>
      </c>
      <c r="F1760" s="1">
        <v>71697.16</v>
      </c>
      <c r="G1760" s="1">
        <v>733704</v>
      </c>
      <c r="H1760" s="1">
        <v>0</v>
      </c>
      <c r="I1760" s="1">
        <f t="shared" si="27"/>
        <v>977.19461799308715</v>
      </c>
    </row>
    <row r="1761" spans="1:9" x14ac:dyDescent="0.25">
      <c r="A1761" s="2">
        <v>44196</v>
      </c>
      <c r="B1761" s="1">
        <v>977.84</v>
      </c>
      <c r="C1761" s="1">
        <v>1000.04</v>
      </c>
      <c r="D1761" s="1">
        <v>976.12</v>
      </c>
      <c r="E1761" s="1">
        <v>996.56</v>
      </c>
      <c r="F1761" s="1">
        <v>41978.879999999997</v>
      </c>
      <c r="G1761" s="1">
        <v>424473</v>
      </c>
      <c r="H1761" s="1">
        <v>0</v>
      </c>
      <c r="I1761" s="1">
        <f t="shared" si="27"/>
        <v>988.96466913089876</v>
      </c>
    </row>
    <row r="1762" spans="1:9" x14ac:dyDescent="0.25">
      <c r="A1762" s="2">
        <v>44200</v>
      </c>
      <c r="B1762" s="1">
        <v>988.15</v>
      </c>
      <c r="C1762" s="1">
        <v>1021.05</v>
      </c>
      <c r="D1762" s="1">
        <v>979.65</v>
      </c>
      <c r="E1762" s="1">
        <v>1017.47</v>
      </c>
      <c r="F1762" s="1">
        <v>36557.660000000003</v>
      </c>
      <c r="G1762" s="1">
        <v>364906</v>
      </c>
      <c r="H1762" s="1">
        <v>0</v>
      </c>
      <c r="I1762" s="1">
        <f t="shared" si="27"/>
        <v>1001.8377335532988</v>
      </c>
    </row>
    <row r="1763" spans="1:9" x14ac:dyDescent="0.25">
      <c r="A1763" s="2">
        <v>44201</v>
      </c>
      <c r="B1763" s="1">
        <v>998.92</v>
      </c>
      <c r="C1763" s="1">
        <v>1041.69</v>
      </c>
      <c r="D1763" s="1">
        <v>998.92</v>
      </c>
      <c r="E1763" s="1">
        <v>1037.05</v>
      </c>
      <c r="F1763" s="1">
        <v>42429.59</v>
      </c>
      <c r="G1763" s="1">
        <v>412480</v>
      </c>
      <c r="H1763" s="1">
        <v>0</v>
      </c>
      <c r="I1763" s="1">
        <f t="shared" si="27"/>
        <v>1028.6459949573314</v>
      </c>
    </row>
    <row r="1764" spans="1:9" x14ac:dyDescent="0.25">
      <c r="A1764" s="2">
        <v>44202</v>
      </c>
      <c r="B1764" s="1">
        <v>1028.8800000000001</v>
      </c>
      <c r="C1764" s="1">
        <v>1047.19</v>
      </c>
      <c r="D1764" s="1">
        <v>1015.62</v>
      </c>
      <c r="E1764" s="1">
        <v>1031.58</v>
      </c>
      <c r="F1764" s="1">
        <v>41470.74</v>
      </c>
      <c r="G1764" s="1">
        <v>402891</v>
      </c>
      <c r="H1764" s="1">
        <v>0</v>
      </c>
      <c r="I1764" s="1">
        <f t="shared" si="27"/>
        <v>1029.3290244756026</v>
      </c>
    </row>
    <row r="1765" spans="1:9" x14ac:dyDescent="0.25">
      <c r="A1765" s="2">
        <v>44203</v>
      </c>
      <c r="B1765" s="1">
        <v>1029.7</v>
      </c>
      <c r="C1765" s="1">
        <v>1062.94</v>
      </c>
      <c r="D1765" s="1">
        <v>1021.51</v>
      </c>
      <c r="E1765" s="1">
        <v>1059.6199999999999</v>
      </c>
      <c r="F1765" s="1">
        <v>43611.63</v>
      </c>
      <c r="G1765" s="1">
        <v>419008</v>
      </c>
      <c r="H1765" s="1">
        <v>0</v>
      </c>
      <c r="I1765" s="1">
        <f t="shared" si="27"/>
        <v>1040.8304853367954</v>
      </c>
    </row>
    <row r="1766" spans="1:9" x14ac:dyDescent="0.25">
      <c r="A1766" s="2">
        <v>44204</v>
      </c>
      <c r="B1766" s="1">
        <v>1040.6099999999999</v>
      </c>
      <c r="C1766" s="1">
        <v>1075.58</v>
      </c>
      <c r="D1766" s="1">
        <v>1040.6099999999999</v>
      </c>
      <c r="E1766" s="1">
        <v>1064.3599999999999</v>
      </c>
      <c r="F1766" s="1">
        <v>48283.29</v>
      </c>
      <c r="G1766" s="1">
        <v>453945</v>
      </c>
      <c r="H1766" s="1">
        <v>0</v>
      </c>
      <c r="I1766" s="1">
        <f t="shared" si="27"/>
        <v>1063.6374450649307</v>
      </c>
    </row>
    <row r="1767" spans="1:9" x14ac:dyDescent="0.25">
      <c r="A1767" s="2">
        <v>44207</v>
      </c>
      <c r="B1767" s="1">
        <v>1063.78</v>
      </c>
      <c r="C1767" s="1">
        <v>1063.78</v>
      </c>
      <c r="D1767" s="1">
        <v>1021.67</v>
      </c>
      <c r="E1767" s="1">
        <v>1043.32</v>
      </c>
      <c r="F1767" s="1">
        <v>57214.62</v>
      </c>
      <c r="G1767" s="1">
        <v>548009</v>
      </c>
      <c r="H1767" s="1">
        <v>0</v>
      </c>
      <c r="I1767" s="1">
        <f t="shared" si="27"/>
        <v>1044.0452620303681</v>
      </c>
    </row>
    <row r="1768" spans="1:9" x14ac:dyDescent="0.25">
      <c r="A1768" s="2">
        <v>44208</v>
      </c>
      <c r="B1768" s="1">
        <v>1044.67</v>
      </c>
      <c r="C1768" s="1">
        <v>1056.5</v>
      </c>
      <c r="D1768" s="1">
        <v>1003.55</v>
      </c>
      <c r="E1768" s="1">
        <v>1046.23</v>
      </c>
      <c r="F1768" s="1">
        <v>57571.97</v>
      </c>
      <c r="G1768" s="1">
        <v>558386</v>
      </c>
      <c r="H1768" s="1">
        <v>0</v>
      </c>
      <c r="I1768" s="1">
        <f t="shared" si="27"/>
        <v>1031.0425046473229</v>
      </c>
    </row>
    <row r="1769" spans="1:9" x14ac:dyDescent="0.25">
      <c r="A1769" s="2">
        <v>44209</v>
      </c>
      <c r="B1769" s="1">
        <v>1030.6300000000001</v>
      </c>
      <c r="C1769" s="1">
        <v>1051.08</v>
      </c>
      <c r="D1769" s="1">
        <v>1020.19</v>
      </c>
      <c r="E1769" s="1">
        <v>1031.77</v>
      </c>
      <c r="F1769" s="1">
        <v>52472.27</v>
      </c>
      <c r="G1769" s="1">
        <v>506315</v>
      </c>
      <c r="H1769" s="1">
        <v>0</v>
      </c>
      <c r="I1769" s="1">
        <f t="shared" si="27"/>
        <v>1036.3562209296583</v>
      </c>
    </row>
    <row r="1770" spans="1:9" x14ac:dyDescent="0.25">
      <c r="A1770" s="2">
        <v>44210</v>
      </c>
      <c r="B1770" s="1">
        <v>1035.6300000000001</v>
      </c>
      <c r="C1770" s="1">
        <v>1055.96</v>
      </c>
      <c r="D1770" s="1">
        <v>1017.11</v>
      </c>
      <c r="E1770" s="1">
        <v>1051.55</v>
      </c>
      <c r="F1770" s="1">
        <v>50134.61</v>
      </c>
      <c r="G1770" s="1">
        <v>483760</v>
      </c>
      <c r="H1770" s="1">
        <v>0</v>
      </c>
      <c r="I1770" s="1">
        <f t="shared" si="27"/>
        <v>1036.3529436084009</v>
      </c>
    </row>
    <row r="1771" spans="1:9" x14ac:dyDescent="0.25">
      <c r="A1771" s="2">
        <v>44211</v>
      </c>
      <c r="B1771" s="1">
        <v>1035.74</v>
      </c>
      <c r="C1771" s="1">
        <v>1065.1400000000001</v>
      </c>
      <c r="D1771" s="1">
        <v>1035.74</v>
      </c>
      <c r="E1771" s="1">
        <v>1049.3399999999999</v>
      </c>
      <c r="F1771" s="1">
        <v>45551.66</v>
      </c>
      <c r="G1771" s="1">
        <v>431843</v>
      </c>
      <c r="H1771" s="1">
        <v>0</v>
      </c>
      <c r="I1771" s="1">
        <f t="shared" si="27"/>
        <v>1054.8199229812687</v>
      </c>
    </row>
    <row r="1772" spans="1:9" x14ac:dyDescent="0.25">
      <c r="A1772" s="2">
        <v>44214</v>
      </c>
      <c r="B1772" s="1">
        <v>1052.8499999999999</v>
      </c>
      <c r="C1772" s="1">
        <v>1077.3499999999999</v>
      </c>
      <c r="D1772" s="1">
        <v>1029.51</v>
      </c>
      <c r="E1772" s="1">
        <v>1070.01</v>
      </c>
      <c r="F1772" s="1">
        <v>47758.879999999997</v>
      </c>
      <c r="G1772" s="1">
        <v>452209</v>
      </c>
      <c r="H1772" s="1">
        <v>0</v>
      </c>
      <c r="I1772" s="1">
        <f t="shared" si="27"/>
        <v>1056.124048835826</v>
      </c>
    </row>
    <row r="1773" spans="1:9" x14ac:dyDescent="0.25">
      <c r="A1773" s="2">
        <v>44215</v>
      </c>
      <c r="B1773" s="1">
        <v>1067.79</v>
      </c>
      <c r="C1773" s="1">
        <v>1067.79</v>
      </c>
      <c r="D1773" s="1">
        <v>1035.72</v>
      </c>
      <c r="E1773" s="1">
        <v>1041.56</v>
      </c>
      <c r="F1773" s="1">
        <v>45041.38</v>
      </c>
      <c r="G1773" s="1">
        <v>427262</v>
      </c>
      <c r="H1773" s="1">
        <v>0</v>
      </c>
      <c r="I1773" s="1">
        <f t="shared" si="27"/>
        <v>1054.1864242549068</v>
      </c>
    </row>
    <row r="1774" spans="1:9" x14ac:dyDescent="0.25">
      <c r="A1774" s="2">
        <v>44216</v>
      </c>
      <c r="B1774" s="1">
        <v>1051.3699999999999</v>
      </c>
      <c r="C1774" s="1">
        <v>1061.96</v>
      </c>
      <c r="D1774" s="1">
        <v>1031.77</v>
      </c>
      <c r="E1774" s="1">
        <v>1054.8399999999999</v>
      </c>
      <c r="F1774" s="1">
        <v>40478.42</v>
      </c>
      <c r="G1774" s="1">
        <v>384872</v>
      </c>
      <c r="H1774" s="1">
        <v>0</v>
      </c>
      <c r="I1774" s="1">
        <f t="shared" si="27"/>
        <v>1051.7372009395331</v>
      </c>
    </row>
    <row r="1775" spans="1:9" x14ac:dyDescent="0.25">
      <c r="A1775" s="2">
        <v>44217</v>
      </c>
      <c r="B1775" s="1">
        <v>1047.3499999999999</v>
      </c>
      <c r="C1775" s="1">
        <v>1064.29</v>
      </c>
      <c r="D1775" s="1">
        <v>1031.18</v>
      </c>
      <c r="E1775" s="1">
        <v>1056.5999999999999</v>
      </c>
      <c r="F1775" s="1">
        <v>47325.51</v>
      </c>
      <c r="G1775" s="1">
        <v>450596</v>
      </c>
      <c r="H1775" s="1">
        <v>0</v>
      </c>
      <c r="I1775" s="1">
        <f t="shared" si="27"/>
        <v>1050.2869532796562</v>
      </c>
    </row>
    <row r="1776" spans="1:9" x14ac:dyDescent="0.25">
      <c r="A1776" s="2">
        <v>44218</v>
      </c>
      <c r="B1776" s="1">
        <v>1060.6099999999999</v>
      </c>
      <c r="C1776" s="1">
        <v>1060.6099999999999</v>
      </c>
      <c r="D1776" s="1">
        <v>1035.04</v>
      </c>
      <c r="E1776" s="1">
        <v>1043.25</v>
      </c>
      <c r="F1776" s="1">
        <v>38275.870000000003</v>
      </c>
      <c r="G1776" s="1">
        <v>363495</v>
      </c>
      <c r="H1776" s="1">
        <v>0</v>
      </c>
      <c r="I1776" s="1">
        <f t="shared" si="27"/>
        <v>1052.9957771083511</v>
      </c>
    </row>
    <row r="1777" spans="1:9" x14ac:dyDescent="0.25">
      <c r="A1777" s="2">
        <v>44221</v>
      </c>
      <c r="B1777" s="1">
        <v>1050.48</v>
      </c>
      <c r="C1777" s="1">
        <v>1056.77</v>
      </c>
      <c r="D1777" s="1">
        <v>1016.24</v>
      </c>
      <c r="E1777" s="1">
        <v>1042.77</v>
      </c>
      <c r="F1777" s="1">
        <v>48463.1</v>
      </c>
      <c r="G1777" s="1">
        <v>466862</v>
      </c>
      <c r="H1777" s="1">
        <v>0</v>
      </c>
      <c r="I1777" s="1">
        <f t="shared" si="27"/>
        <v>1038.0604975346034</v>
      </c>
    </row>
    <row r="1778" spans="1:9" x14ac:dyDescent="0.25">
      <c r="A1778" s="2">
        <v>44222</v>
      </c>
      <c r="B1778" s="1">
        <v>1037.3599999999999</v>
      </c>
      <c r="C1778" s="1">
        <v>1058.22</v>
      </c>
      <c r="D1778" s="1">
        <v>1021.28</v>
      </c>
      <c r="E1778" s="1">
        <v>1021.68</v>
      </c>
      <c r="F1778" s="1">
        <v>40497.339999999997</v>
      </c>
      <c r="G1778" s="1">
        <v>387452</v>
      </c>
      <c r="H1778" s="1">
        <v>0</v>
      </c>
      <c r="I1778" s="1">
        <f t="shared" si="27"/>
        <v>1045.2221178365319</v>
      </c>
    </row>
    <row r="1779" spans="1:9" x14ac:dyDescent="0.25">
      <c r="A1779" s="2">
        <v>44223</v>
      </c>
      <c r="B1779" s="1">
        <v>1039.24</v>
      </c>
      <c r="C1779" s="1">
        <v>1042.74</v>
      </c>
      <c r="D1779" s="1">
        <v>1011.99</v>
      </c>
      <c r="E1779" s="1">
        <v>1036.03</v>
      </c>
      <c r="F1779" s="1">
        <v>39562.080000000002</v>
      </c>
      <c r="G1779" s="1">
        <v>382862</v>
      </c>
      <c r="H1779" s="1">
        <v>0</v>
      </c>
      <c r="I1779" s="1">
        <f t="shared" si="27"/>
        <v>1033.3248011032697</v>
      </c>
    </row>
    <row r="1780" spans="1:9" x14ac:dyDescent="0.25">
      <c r="A1780" s="2">
        <v>44224</v>
      </c>
      <c r="B1780" s="1">
        <v>1029.94</v>
      </c>
      <c r="C1780" s="1">
        <v>1033.47</v>
      </c>
      <c r="D1780" s="1">
        <v>972.65</v>
      </c>
      <c r="E1780" s="1">
        <v>979.28</v>
      </c>
      <c r="F1780" s="1">
        <v>59900.959999999999</v>
      </c>
      <c r="G1780" s="1">
        <v>594866</v>
      </c>
      <c r="H1780" s="1">
        <v>0</v>
      </c>
      <c r="I1780" s="1">
        <f t="shared" si="27"/>
        <v>1006.9656023373332</v>
      </c>
    </row>
    <row r="1781" spans="1:9" x14ac:dyDescent="0.25">
      <c r="A1781" s="2">
        <v>44225</v>
      </c>
      <c r="B1781" s="1">
        <v>1004.19</v>
      </c>
      <c r="C1781" s="1">
        <v>1004.19</v>
      </c>
      <c r="D1781" s="1">
        <v>964.4</v>
      </c>
      <c r="E1781" s="1">
        <v>983.17</v>
      </c>
      <c r="F1781" s="1">
        <v>41196.68</v>
      </c>
      <c r="G1781" s="1">
        <v>419459</v>
      </c>
      <c r="H1781" s="1">
        <v>0</v>
      </c>
      <c r="I1781" s="1">
        <f t="shared" si="27"/>
        <v>982.13842115677573</v>
      </c>
    </row>
    <row r="1782" spans="1:9" x14ac:dyDescent="0.25">
      <c r="A1782" s="2">
        <v>44228</v>
      </c>
      <c r="B1782" s="1">
        <v>978.18</v>
      </c>
      <c r="C1782" s="1">
        <v>999.1</v>
      </c>
      <c r="D1782" s="1">
        <v>965.63</v>
      </c>
      <c r="E1782" s="1">
        <v>968.4</v>
      </c>
      <c r="F1782" s="1">
        <v>41559.89</v>
      </c>
      <c r="G1782" s="1">
        <v>422095</v>
      </c>
      <c r="H1782" s="1">
        <v>0</v>
      </c>
      <c r="I1782" s="1">
        <f t="shared" si="27"/>
        <v>984.60986270863191</v>
      </c>
    </row>
    <row r="1783" spans="1:9" x14ac:dyDescent="0.25">
      <c r="A1783" s="2">
        <v>44229</v>
      </c>
      <c r="B1783" s="1">
        <v>980.42</v>
      </c>
      <c r="C1783" s="1">
        <v>980.42</v>
      </c>
      <c r="D1783" s="1">
        <v>916.26</v>
      </c>
      <c r="E1783" s="1">
        <v>924.01</v>
      </c>
      <c r="F1783" s="1">
        <v>47284.86</v>
      </c>
      <c r="G1783" s="1">
        <v>497851</v>
      </c>
      <c r="H1783" s="1">
        <v>0</v>
      </c>
      <c r="I1783" s="1">
        <f t="shared" si="27"/>
        <v>949.77935165340637</v>
      </c>
    </row>
    <row r="1784" spans="1:9" x14ac:dyDescent="0.25">
      <c r="A1784" s="2">
        <v>44230</v>
      </c>
      <c r="B1784" s="1">
        <v>947.87</v>
      </c>
      <c r="C1784" s="1">
        <v>947.87</v>
      </c>
      <c r="D1784" s="1">
        <v>921.44</v>
      </c>
      <c r="E1784" s="1">
        <v>936.39</v>
      </c>
      <c r="F1784" s="1">
        <v>33646.5</v>
      </c>
      <c r="G1784" s="1">
        <v>360548</v>
      </c>
      <c r="H1784" s="1">
        <v>0</v>
      </c>
      <c r="I1784" s="1">
        <f t="shared" si="27"/>
        <v>933.20445544005236</v>
      </c>
    </row>
    <row r="1785" spans="1:9" x14ac:dyDescent="0.25">
      <c r="A1785" s="2">
        <v>44231</v>
      </c>
      <c r="B1785" s="1">
        <v>930.42</v>
      </c>
      <c r="C1785" s="1">
        <v>978.69</v>
      </c>
      <c r="D1785" s="1">
        <v>930.42</v>
      </c>
      <c r="E1785" s="1">
        <v>977.24</v>
      </c>
      <c r="F1785" s="1">
        <v>41335.620000000003</v>
      </c>
      <c r="G1785" s="1">
        <v>432859</v>
      </c>
      <c r="H1785" s="1">
        <v>0</v>
      </c>
      <c r="I1785" s="1">
        <f t="shared" si="27"/>
        <v>954.94421971126872</v>
      </c>
    </row>
    <row r="1786" spans="1:9" x14ac:dyDescent="0.25">
      <c r="A1786" s="2">
        <v>44232</v>
      </c>
      <c r="B1786" s="1">
        <v>950.75</v>
      </c>
      <c r="C1786" s="1">
        <v>1000.78</v>
      </c>
      <c r="D1786" s="1">
        <v>950.75</v>
      </c>
      <c r="E1786" s="1">
        <v>989.14</v>
      </c>
      <c r="F1786" s="1">
        <v>44226.54</v>
      </c>
      <c r="G1786" s="1">
        <v>447278</v>
      </c>
      <c r="H1786" s="1">
        <v>0</v>
      </c>
      <c r="I1786" s="1">
        <f t="shared" si="27"/>
        <v>988.79309959354134</v>
      </c>
    </row>
    <row r="1787" spans="1:9" x14ac:dyDescent="0.25">
      <c r="A1787" s="2">
        <v>44235</v>
      </c>
      <c r="B1787" s="1">
        <v>984.1</v>
      </c>
      <c r="C1787" s="1">
        <v>1016.01</v>
      </c>
      <c r="D1787" s="1">
        <v>980.26</v>
      </c>
      <c r="E1787" s="1">
        <v>1011.66</v>
      </c>
      <c r="F1787" s="1">
        <v>33619.449999999997</v>
      </c>
      <c r="G1787" s="1">
        <v>333983</v>
      </c>
      <c r="H1787" s="1">
        <v>0</v>
      </c>
      <c r="I1787" s="1">
        <f t="shared" si="27"/>
        <v>1006.6215945122954</v>
      </c>
    </row>
    <row r="1788" spans="1:9" x14ac:dyDescent="0.25">
      <c r="A1788" s="2">
        <v>44236</v>
      </c>
      <c r="B1788" s="1">
        <v>1001.63</v>
      </c>
      <c r="C1788" s="1">
        <v>1049.2</v>
      </c>
      <c r="D1788" s="1">
        <v>1001.63</v>
      </c>
      <c r="E1788" s="1">
        <v>1044.18</v>
      </c>
      <c r="F1788" s="1">
        <v>33231.39</v>
      </c>
      <c r="G1788" s="1">
        <v>321283</v>
      </c>
      <c r="H1788" s="1">
        <v>0</v>
      </c>
      <c r="I1788" s="1">
        <f t="shared" si="27"/>
        <v>1034.3339049996421</v>
      </c>
    </row>
    <row r="1789" spans="1:9" x14ac:dyDescent="0.25">
      <c r="A1789" s="2">
        <v>44237</v>
      </c>
      <c r="B1789" s="1">
        <v>1029.0999999999999</v>
      </c>
      <c r="C1789" s="1">
        <v>1051.74</v>
      </c>
      <c r="D1789" s="1">
        <v>1023.23</v>
      </c>
      <c r="E1789" s="1">
        <v>1051.74</v>
      </c>
      <c r="F1789" s="1">
        <v>29525.06</v>
      </c>
      <c r="G1789" s="1">
        <v>282231</v>
      </c>
      <c r="H1789" s="1">
        <v>0</v>
      </c>
      <c r="I1789" s="1">
        <f t="shared" si="27"/>
        <v>1046.1310061616193</v>
      </c>
    </row>
    <row r="1790" spans="1:9" x14ac:dyDescent="0.25">
      <c r="A1790" s="2">
        <v>44245</v>
      </c>
      <c r="B1790" s="1">
        <v>1038.27</v>
      </c>
      <c r="C1790" s="1">
        <v>1111.31</v>
      </c>
      <c r="D1790" s="1">
        <v>1038.27</v>
      </c>
      <c r="E1790" s="1">
        <v>1108.8399999999999</v>
      </c>
      <c r="F1790" s="1">
        <v>32208.720000000001</v>
      </c>
      <c r="G1790" s="1">
        <v>292271</v>
      </c>
      <c r="H1790" s="1">
        <v>0</v>
      </c>
      <c r="I1790" s="1">
        <f t="shared" si="27"/>
        <v>1102.015595115492</v>
      </c>
    </row>
    <row r="1791" spans="1:9" x14ac:dyDescent="0.25">
      <c r="A1791" s="2">
        <v>44246</v>
      </c>
      <c r="B1791" s="1">
        <v>1098.52</v>
      </c>
      <c r="C1791" s="1">
        <v>1122.97</v>
      </c>
      <c r="D1791" s="1">
        <v>1070.0899999999999</v>
      </c>
      <c r="E1791" s="1">
        <v>1096.69</v>
      </c>
      <c r="F1791" s="1">
        <v>49010.12</v>
      </c>
      <c r="G1791" s="1">
        <v>445263</v>
      </c>
      <c r="H1791" s="1">
        <v>0</v>
      </c>
      <c r="I1791" s="1">
        <f t="shared" si="27"/>
        <v>1100.7004848819686</v>
      </c>
    </row>
    <row r="1792" spans="1:9" x14ac:dyDescent="0.25">
      <c r="A1792" s="2">
        <v>44249</v>
      </c>
      <c r="B1792" s="1">
        <v>1097.8900000000001</v>
      </c>
      <c r="C1792" s="1">
        <v>1153.8900000000001</v>
      </c>
      <c r="D1792" s="1">
        <v>1088.8499999999999</v>
      </c>
      <c r="E1792" s="1">
        <v>1116.01</v>
      </c>
      <c r="F1792" s="1">
        <v>49689.61</v>
      </c>
      <c r="G1792" s="1">
        <v>443887</v>
      </c>
      <c r="H1792" s="1">
        <v>0</v>
      </c>
      <c r="I1792" s="1">
        <f t="shared" si="27"/>
        <v>1119.4202578584188</v>
      </c>
    </row>
    <row r="1793" spans="1:9" x14ac:dyDescent="0.25">
      <c r="A1793" s="2">
        <v>44250</v>
      </c>
      <c r="B1793" s="1">
        <v>1117.28</v>
      </c>
      <c r="C1793" s="1">
        <v>1121.53</v>
      </c>
      <c r="D1793" s="1">
        <v>1079.54</v>
      </c>
      <c r="E1793" s="1">
        <v>1085.33</v>
      </c>
      <c r="F1793" s="1">
        <v>43483.94</v>
      </c>
      <c r="G1793" s="1">
        <v>392761</v>
      </c>
      <c r="H1793" s="1">
        <v>0</v>
      </c>
      <c r="I1793" s="1">
        <f t="shared" si="27"/>
        <v>1107.1348733708285</v>
      </c>
    </row>
    <row r="1794" spans="1:9" x14ac:dyDescent="0.25">
      <c r="A1794" s="2">
        <v>44251</v>
      </c>
      <c r="B1794" s="1">
        <v>1101.47</v>
      </c>
      <c r="C1794" s="1">
        <v>1108.48</v>
      </c>
      <c r="D1794" s="1">
        <v>1069.5</v>
      </c>
      <c r="E1794" s="1">
        <v>1104.95</v>
      </c>
      <c r="F1794" s="1">
        <v>47639.8</v>
      </c>
      <c r="G1794" s="1">
        <v>434000</v>
      </c>
      <c r="H1794" s="1">
        <v>0</v>
      </c>
      <c r="I1794" s="1">
        <f t="shared" ref="I1794:I1857" si="28">IF(F1794=0,(C1794+D1794)/2,F1794*100*100/G1794)</f>
        <v>1097.6912442396313</v>
      </c>
    </row>
    <row r="1795" spans="1:9" x14ac:dyDescent="0.25">
      <c r="A1795" s="2">
        <v>44252</v>
      </c>
      <c r="B1795" s="1">
        <v>1091.8599999999999</v>
      </c>
      <c r="C1795" s="1">
        <v>1134.78</v>
      </c>
      <c r="D1795" s="1">
        <v>1081.6300000000001</v>
      </c>
      <c r="E1795" s="1">
        <v>1105.21</v>
      </c>
      <c r="F1795" s="1">
        <v>56701.5</v>
      </c>
      <c r="G1795" s="1">
        <v>510971</v>
      </c>
      <c r="H1795" s="1">
        <v>0</v>
      </c>
      <c r="I1795" s="1">
        <f t="shared" si="28"/>
        <v>1109.6813713498418</v>
      </c>
    </row>
    <row r="1796" spans="1:9" x14ac:dyDescent="0.25">
      <c r="A1796" s="2">
        <v>44253</v>
      </c>
      <c r="B1796" s="1">
        <v>1105.99</v>
      </c>
      <c r="C1796" s="1">
        <v>1138.99</v>
      </c>
      <c r="D1796" s="1">
        <v>1088.58</v>
      </c>
      <c r="E1796" s="1">
        <v>1124.5899999999999</v>
      </c>
      <c r="F1796" s="1">
        <v>61008.86</v>
      </c>
      <c r="G1796" s="1">
        <v>543052</v>
      </c>
      <c r="H1796" s="1">
        <v>0</v>
      </c>
      <c r="I1796" s="1">
        <f t="shared" si="28"/>
        <v>1123.444163726494</v>
      </c>
    </row>
    <row r="1797" spans="1:9" x14ac:dyDescent="0.25">
      <c r="A1797" s="2">
        <v>44256</v>
      </c>
      <c r="B1797" s="1">
        <v>1116.1099999999999</v>
      </c>
      <c r="C1797" s="1">
        <v>1133.77</v>
      </c>
      <c r="D1797" s="1">
        <v>1095.24</v>
      </c>
      <c r="E1797" s="1">
        <v>1103.1600000000001</v>
      </c>
      <c r="F1797" s="1">
        <v>49843.67</v>
      </c>
      <c r="G1797" s="1">
        <v>449945</v>
      </c>
      <c r="H1797" s="1">
        <v>0</v>
      </c>
      <c r="I1797" s="1">
        <f t="shared" si="28"/>
        <v>1107.7725055284534</v>
      </c>
    </row>
    <row r="1798" spans="1:9" x14ac:dyDescent="0.25">
      <c r="A1798" s="2">
        <v>44257</v>
      </c>
      <c r="B1798" s="1">
        <v>1108.1600000000001</v>
      </c>
      <c r="C1798" s="1">
        <v>1121.49</v>
      </c>
      <c r="D1798" s="1">
        <v>1087.04</v>
      </c>
      <c r="E1798" s="1">
        <v>1121.06</v>
      </c>
      <c r="F1798" s="1">
        <v>47579.98</v>
      </c>
      <c r="G1798" s="1">
        <v>430695</v>
      </c>
      <c r="H1798" s="1">
        <v>0</v>
      </c>
      <c r="I1798" s="1">
        <f t="shared" si="28"/>
        <v>1104.7256178966554</v>
      </c>
    </row>
    <row r="1799" spans="1:9" x14ac:dyDescent="0.25">
      <c r="A1799" s="2">
        <v>44258</v>
      </c>
      <c r="B1799" s="1">
        <v>1101.18</v>
      </c>
      <c r="C1799" s="1">
        <v>1139.55</v>
      </c>
      <c r="D1799" s="1">
        <v>1096.1600000000001</v>
      </c>
      <c r="E1799" s="1">
        <v>1116.1300000000001</v>
      </c>
      <c r="F1799" s="1">
        <v>57048.07</v>
      </c>
      <c r="G1799" s="1">
        <v>509635</v>
      </c>
      <c r="H1799" s="1">
        <v>0</v>
      </c>
      <c r="I1799" s="1">
        <f t="shared" si="28"/>
        <v>1119.3907404318777</v>
      </c>
    </row>
    <row r="1800" spans="1:9" x14ac:dyDescent="0.25">
      <c r="A1800" s="2">
        <v>44259</v>
      </c>
      <c r="B1800" s="1">
        <v>1114.19</v>
      </c>
      <c r="C1800" s="1">
        <v>1144.5899999999999</v>
      </c>
      <c r="D1800" s="1">
        <v>1106.18</v>
      </c>
      <c r="E1800" s="1">
        <v>1134.72</v>
      </c>
      <c r="F1800" s="1">
        <v>51987.57</v>
      </c>
      <c r="G1800" s="1">
        <v>458825</v>
      </c>
      <c r="H1800" s="1">
        <v>0</v>
      </c>
      <c r="I1800" s="1">
        <f t="shared" si="28"/>
        <v>1133.0587914782325</v>
      </c>
    </row>
    <row r="1801" spans="1:9" x14ac:dyDescent="0.25">
      <c r="A1801" s="2">
        <v>44260</v>
      </c>
      <c r="B1801" s="1">
        <v>1126.51</v>
      </c>
      <c r="C1801" s="1">
        <v>1132.6199999999999</v>
      </c>
      <c r="D1801" s="1">
        <v>1073.2</v>
      </c>
      <c r="E1801" s="1">
        <v>1088.1600000000001</v>
      </c>
      <c r="F1801" s="1">
        <v>64869.42</v>
      </c>
      <c r="G1801" s="1">
        <v>583871</v>
      </c>
      <c r="H1801" s="1">
        <v>0</v>
      </c>
      <c r="I1801" s="1">
        <f t="shared" si="28"/>
        <v>1111.0231540871187</v>
      </c>
    </row>
    <row r="1802" spans="1:9" x14ac:dyDescent="0.25">
      <c r="A1802" s="2">
        <v>44263</v>
      </c>
      <c r="B1802" s="1">
        <v>1100.01</v>
      </c>
      <c r="C1802" s="1">
        <v>1123.1600000000001</v>
      </c>
      <c r="D1802" s="1">
        <v>1083.72</v>
      </c>
      <c r="E1802" s="1">
        <v>1100</v>
      </c>
      <c r="F1802" s="1">
        <v>46667.25</v>
      </c>
      <c r="G1802" s="1">
        <v>418405</v>
      </c>
      <c r="H1802" s="1">
        <v>1096.48</v>
      </c>
      <c r="I1802" s="1">
        <f t="shared" si="28"/>
        <v>1115.360715096617</v>
      </c>
    </row>
    <row r="1803" spans="1:9" x14ac:dyDescent="0.25">
      <c r="A1803" s="2">
        <v>44264</v>
      </c>
      <c r="B1803" s="1">
        <v>1103.33</v>
      </c>
      <c r="C1803" s="1">
        <v>1103.33</v>
      </c>
      <c r="D1803" s="1">
        <v>990.69</v>
      </c>
      <c r="E1803" s="1">
        <v>991.03</v>
      </c>
      <c r="F1803" s="1">
        <v>72756.41</v>
      </c>
      <c r="G1803" s="1">
        <v>683820</v>
      </c>
      <c r="H1803" s="1">
        <v>1045.68</v>
      </c>
      <c r="I1803" s="1">
        <f t="shared" si="28"/>
        <v>1063.9701968354245</v>
      </c>
    </row>
    <row r="1804" spans="1:9" x14ac:dyDescent="0.25">
      <c r="A1804" s="2">
        <v>44265</v>
      </c>
      <c r="B1804" s="1">
        <v>1052.69</v>
      </c>
      <c r="C1804" s="1">
        <v>1052.69</v>
      </c>
      <c r="D1804" s="1">
        <v>978.4</v>
      </c>
      <c r="E1804" s="1">
        <v>994.87</v>
      </c>
      <c r="F1804" s="1">
        <v>52035.34</v>
      </c>
      <c r="G1804" s="1">
        <v>517147</v>
      </c>
      <c r="H1804" s="1">
        <v>985.82</v>
      </c>
      <c r="I1804" s="1">
        <f t="shared" si="28"/>
        <v>1006.2001713245944</v>
      </c>
    </row>
    <row r="1805" spans="1:9" x14ac:dyDescent="0.25">
      <c r="A1805" s="2">
        <v>44266</v>
      </c>
      <c r="B1805" s="1">
        <v>992.57</v>
      </c>
      <c r="C1805" s="1">
        <v>1045.5899999999999</v>
      </c>
      <c r="D1805" s="1">
        <v>985.61</v>
      </c>
      <c r="E1805" s="1">
        <v>1044.3699999999999</v>
      </c>
      <c r="F1805" s="1">
        <v>58047.33</v>
      </c>
      <c r="G1805" s="1">
        <v>562966</v>
      </c>
      <c r="H1805" s="1">
        <v>1008.26</v>
      </c>
      <c r="I1805" s="1">
        <f t="shared" si="28"/>
        <v>1031.0983256537695</v>
      </c>
    </row>
    <row r="1806" spans="1:9" x14ac:dyDescent="0.25">
      <c r="A1806" s="2">
        <v>44267</v>
      </c>
      <c r="B1806" s="1">
        <v>1015.51</v>
      </c>
      <c r="C1806" s="1">
        <v>1049.55</v>
      </c>
      <c r="D1806" s="1">
        <v>992.52</v>
      </c>
      <c r="E1806" s="1">
        <v>1008.38</v>
      </c>
      <c r="F1806" s="1">
        <v>55370.34</v>
      </c>
      <c r="G1806" s="1">
        <v>534482</v>
      </c>
      <c r="H1806" s="1">
        <v>0</v>
      </c>
      <c r="I1806" s="1">
        <f t="shared" si="28"/>
        <v>1035.9626703986289</v>
      </c>
    </row>
    <row r="1807" spans="1:9" x14ac:dyDescent="0.25">
      <c r="A1807" s="2">
        <v>44270</v>
      </c>
      <c r="B1807" s="1">
        <v>1022.17</v>
      </c>
      <c r="C1807" s="1">
        <v>1022.17</v>
      </c>
      <c r="D1807" s="1">
        <v>955.79</v>
      </c>
      <c r="E1807" s="1">
        <v>983.52</v>
      </c>
      <c r="F1807" s="1">
        <v>63553.27</v>
      </c>
      <c r="G1807" s="1">
        <v>641233</v>
      </c>
      <c r="H1807" s="1">
        <v>0</v>
      </c>
      <c r="I1807" s="1">
        <f t="shared" si="28"/>
        <v>991.11040760534786</v>
      </c>
    </row>
    <row r="1808" spans="1:9" x14ac:dyDescent="0.25">
      <c r="A1808" s="2">
        <v>44271</v>
      </c>
      <c r="B1808" s="1">
        <v>979.24</v>
      </c>
      <c r="C1808" s="1">
        <v>1025.0999999999999</v>
      </c>
      <c r="D1808" s="1">
        <v>979.24</v>
      </c>
      <c r="E1808" s="1">
        <v>1012.18</v>
      </c>
      <c r="F1808" s="1">
        <v>57298.25</v>
      </c>
      <c r="G1808" s="1">
        <v>562318</v>
      </c>
      <c r="H1808" s="1">
        <v>998.06</v>
      </c>
      <c r="I1808" s="1">
        <f t="shared" si="28"/>
        <v>1018.9652474222771</v>
      </c>
    </row>
    <row r="1809" spans="1:9" x14ac:dyDescent="0.25">
      <c r="A1809" s="2">
        <v>44272</v>
      </c>
      <c r="B1809" s="1">
        <v>1006.06</v>
      </c>
      <c r="C1809" s="1">
        <v>1014.86</v>
      </c>
      <c r="D1809" s="1">
        <v>985.57</v>
      </c>
      <c r="E1809" s="1">
        <v>1005.24</v>
      </c>
      <c r="F1809" s="1">
        <v>42876.93</v>
      </c>
      <c r="G1809" s="1">
        <v>426397</v>
      </c>
      <c r="H1809" s="1">
        <v>992.3</v>
      </c>
      <c r="I1809" s="1">
        <f t="shared" si="28"/>
        <v>1005.5635944905804</v>
      </c>
    </row>
    <row r="1810" spans="1:9" x14ac:dyDescent="0.25">
      <c r="A1810" s="2">
        <v>44273</v>
      </c>
      <c r="B1810" s="1">
        <v>1000.95</v>
      </c>
      <c r="C1810" s="1">
        <v>1029.45</v>
      </c>
      <c r="D1810" s="1">
        <v>995.67</v>
      </c>
      <c r="E1810" s="1">
        <v>1020.05</v>
      </c>
      <c r="F1810" s="1">
        <v>47078</v>
      </c>
      <c r="G1810" s="1">
        <v>461639</v>
      </c>
      <c r="H1810" s="1">
        <v>1003.33</v>
      </c>
      <c r="I1810" s="1">
        <f t="shared" si="28"/>
        <v>1019.80118664151</v>
      </c>
    </row>
    <row r="1811" spans="1:9" x14ac:dyDescent="0.25">
      <c r="A1811" s="2">
        <v>44274</v>
      </c>
      <c r="B1811" s="1">
        <v>1012.47</v>
      </c>
      <c r="C1811" s="1">
        <v>1023.18</v>
      </c>
      <c r="D1811" s="1">
        <v>965.56</v>
      </c>
      <c r="E1811" s="1">
        <v>969.92</v>
      </c>
      <c r="F1811" s="1">
        <v>67503.22</v>
      </c>
      <c r="G1811" s="1">
        <v>670179</v>
      </c>
      <c r="H1811" s="1">
        <v>986.42</v>
      </c>
      <c r="I1811" s="1">
        <f t="shared" si="28"/>
        <v>1007.2416473807743</v>
      </c>
    </row>
    <row r="1812" spans="1:9" x14ac:dyDescent="0.25">
      <c r="A1812" s="2">
        <v>44277</v>
      </c>
      <c r="B1812" s="1">
        <v>995.99</v>
      </c>
      <c r="C1812" s="1">
        <v>995.99</v>
      </c>
      <c r="D1812" s="1">
        <v>922.34</v>
      </c>
      <c r="E1812" s="1">
        <v>933.57</v>
      </c>
      <c r="F1812" s="1">
        <v>64632.72</v>
      </c>
      <c r="G1812" s="1">
        <v>674382</v>
      </c>
      <c r="H1812" s="1">
        <v>0</v>
      </c>
      <c r="I1812" s="1">
        <f t="shared" si="28"/>
        <v>958.39924553146432</v>
      </c>
    </row>
    <row r="1813" spans="1:9" x14ac:dyDescent="0.25">
      <c r="A1813" s="2">
        <v>44278</v>
      </c>
      <c r="B1813" s="1">
        <v>944.8</v>
      </c>
      <c r="C1813" s="1">
        <v>960.98</v>
      </c>
      <c r="D1813" s="1">
        <v>935.59</v>
      </c>
      <c r="E1813" s="1">
        <v>960.53</v>
      </c>
      <c r="F1813" s="1">
        <v>45386.46</v>
      </c>
      <c r="G1813" s="1">
        <v>468991</v>
      </c>
      <c r="H1813" s="1">
        <v>0</v>
      </c>
      <c r="I1813" s="1">
        <f t="shared" si="28"/>
        <v>967.74692904554672</v>
      </c>
    </row>
    <row r="1814" spans="1:9" x14ac:dyDescent="0.25">
      <c r="A1814" s="2">
        <v>44279</v>
      </c>
      <c r="B1814" s="1">
        <v>948.72</v>
      </c>
      <c r="C1814" s="1">
        <v>973.47</v>
      </c>
      <c r="D1814" s="1">
        <v>940.17</v>
      </c>
      <c r="E1814" s="1">
        <v>971.76</v>
      </c>
      <c r="F1814" s="1">
        <v>50476.93</v>
      </c>
      <c r="G1814" s="1">
        <v>517008</v>
      </c>
      <c r="H1814" s="1">
        <v>0</v>
      </c>
      <c r="I1814" s="1">
        <f t="shared" si="28"/>
        <v>976.32783245133533</v>
      </c>
    </row>
    <row r="1815" spans="1:9" x14ac:dyDescent="0.25">
      <c r="A1815" s="2">
        <v>44280</v>
      </c>
      <c r="B1815" s="1">
        <v>960.09</v>
      </c>
      <c r="C1815" s="1">
        <v>997.89</v>
      </c>
      <c r="D1815" s="1">
        <v>960.09</v>
      </c>
      <c r="E1815" s="1">
        <v>986.28</v>
      </c>
      <c r="F1815" s="1">
        <v>45956.97</v>
      </c>
      <c r="G1815" s="1">
        <v>461980</v>
      </c>
      <c r="H1815" s="1">
        <v>0</v>
      </c>
      <c r="I1815" s="1">
        <f t="shared" si="28"/>
        <v>994.78267457465688</v>
      </c>
    </row>
    <row r="1816" spans="1:9" x14ac:dyDescent="0.25">
      <c r="A1816" s="2">
        <v>44281</v>
      </c>
      <c r="B1816" s="1">
        <v>983.25</v>
      </c>
      <c r="C1816" s="1">
        <v>1010.26</v>
      </c>
      <c r="D1816" s="1">
        <v>969.66</v>
      </c>
      <c r="E1816" s="1">
        <v>1008.35</v>
      </c>
      <c r="F1816" s="1">
        <v>48154.17</v>
      </c>
      <c r="G1816" s="1">
        <v>482243</v>
      </c>
      <c r="H1816" s="1">
        <v>0</v>
      </c>
      <c r="I1816" s="1">
        <f t="shared" si="28"/>
        <v>998.54575390415209</v>
      </c>
    </row>
    <row r="1817" spans="1:9" x14ac:dyDescent="0.25">
      <c r="A1817" s="2">
        <v>44284</v>
      </c>
      <c r="B1817" s="1">
        <v>991.17</v>
      </c>
      <c r="C1817" s="1">
        <v>1062.72</v>
      </c>
      <c r="D1817" s="1">
        <v>991.17</v>
      </c>
      <c r="E1817" s="1">
        <v>1045.07</v>
      </c>
      <c r="F1817" s="1">
        <v>63316.15</v>
      </c>
      <c r="G1817" s="1">
        <v>611995</v>
      </c>
      <c r="H1817" s="1">
        <v>0</v>
      </c>
      <c r="I1817" s="1">
        <f t="shared" si="28"/>
        <v>1034.5860668796313</v>
      </c>
    </row>
    <row r="1818" spans="1:9" x14ac:dyDescent="0.25">
      <c r="A1818" s="2">
        <v>44285</v>
      </c>
      <c r="B1818" s="1">
        <v>1027.08</v>
      </c>
      <c r="C1818" s="1">
        <v>1041.1300000000001</v>
      </c>
      <c r="D1818" s="1">
        <v>1001.62</v>
      </c>
      <c r="E1818" s="1">
        <v>1022.18</v>
      </c>
      <c r="F1818" s="1">
        <v>56627.3</v>
      </c>
      <c r="G1818" s="1">
        <v>551654</v>
      </c>
      <c r="H1818" s="1">
        <v>0</v>
      </c>
      <c r="I1818" s="1">
        <f t="shared" si="28"/>
        <v>1026.500306351445</v>
      </c>
    </row>
    <row r="1819" spans="1:9" x14ac:dyDescent="0.25">
      <c r="A1819" s="2">
        <v>44286</v>
      </c>
      <c r="B1819" s="1">
        <v>1017.14</v>
      </c>
      <c r="C1819" s="1">
        <v>1029.28</v>
      </c>
      <c r="D1819" s="1">
        <v>982.68</v>
      </c>
      <c r="E1819" s="1">
        <v>990.25</v>
      </c>
      <c r="F1819" s="1">
        <v>55747.85</v>
      </c>
      <c r="G1819" s="1">
        <v>556931</v>
      </c>
      <c r="H1819" s="1">
        <v>0</v>
      </c>
      <c r="I1819" s="1">
        <f t="shared" si="28"/>
        <v>1000.983066124888</v>
      </c>
    </row>
    <row r="1820" spans="1:9" x14ac:dyDescent="0.25">
      <c r="A1820" s="2">
        <v>44287</v>
      </c>
      <c r="B1820" s="1">
        <v>1005.65</v>
      </c>
      <c r="C1820" s="1">
        <v>1028.3800000000001</v>
      </c>
      <c r="D1820" s="1">
        <v>980.44</v>
      </c>
      <c r="E1820" s="1">
        <v>1017.49</v>
      </c>
      <c r="F1820" s="1">
        <v>50872.83</v>
      </c>
      <c r="G1820" s="1">
        <v>508010</v>
      </c>
      <c r="H1820" s="1">
        <v>0</v>
      </c>
      <c r="I1820" s="1">
        <f t="shared" si="28"/>
        <v>1001.41394854432</v>
      </c>
    </row>
    <row r="1821" spans="1:9" x14ac:dyDescent="0.25">
      <c r="A1821" s="2">
        <v>44288</v>
      </c>
      <c r="B1821" s="1">
        <v>1004.39</v>
      </c>
      <c r="C1821" s="1">
        <v>1032.45</v>
      </c>
      <c r="D1821" s="1">
        <v>1000.31</v>
      </c>
      <c r="E1821" s="1">
        <v>1017.64</v>
      </c>
      <c r="F1821" s="1">
        <v>48136.13</v>
      </c>
      <c r="G1821" s="1">
        <v>481263</v>
      </c>
      <c r="H1821" s="1">
        <v>0</v>
      </c>
      <c r="I1821" s="1">
        <f t="shared" si="28"/>
        <v>1000.2042542227431</v>
      </c>
    </row>
    <row r="1822" spans="1:9" x14ac:dyDescent="0.25">
      <c r="A1822" s="2">
        <v>44292</v>
      </c>
      <c r="B1822" s="1">
        <v>1012.64</v>
      </c>
      <c r="C1822" s="1">
        <v>1033.8599999999999</v>
      </c>
      <c r="D1822" s="1">
        <v>1000.59</v>
      </c>
      <c r="E1822" s="1">
        <v>1005.86</v>
      </c>
      <c r="F1822" s="1">
        <v>37397.69</v>
      </c>
      <c r="G1822" s="1">
        <v>374910</v>
      </c>
      <c r="H1822" s="1">
        <v>0</v>
      </c>
      <c r="I1822" s="1">
        <f t="shared" si="28"/>
        <v>997.51113600597478</v>
      </c>
    </row>
    <row r="1823" spans="1:9" x14ac:dyDescent="0.25">
      <c r="A1823" s="2">
        <v>44293</v>
      </c>
      <c r="B1823" s="1">
        <v>1011.91</v>
      </c>
      <c r="C1823" s="1">
        <v>1030.21</v>
      </c>
      <c r="D1823" s="1">
        <v>1003.5</v>
      </c>
      <c r="E1823" s="1">
        <v>1021.87</v>
      </c>
      <c r="F1823" s="1">
        <v>53748.99</v>
      </c>
      <c r="G1823" s="1">
        <v>537640</v>
      </c>
      <c r="H1823" s="1">
        <v>0</v>
      </c>
      <c r="I1823" s="1">
        <f t="shared" si="28"/>
        <v>999.72081690350421</v>
      </c>
    </row>
    <row r="1824" spans="1:9" x14ac:dyDescent="0.25">
      <c r="A1824" s="2">
        <v>44294</v>
      </c>
      <c r="B1824" s="1">
        <v>1016.64</v>
      </c>
      <c r="C1824" s="1">
        <v>1022.89</v>
      </c>
      <c r="D1824" s="1">
        <v>1001.64</v>
      </c>
      <c r="E1824" s="1">
        <v>1009.67</v>
      </c>
      <c r="F1824" s="1">
        <v>42005</v>
      </c>
      <c r="G1824" s="1">
        <v>422959</v>
      </c>
      <c r="H1824" s="1">
        <v>0</v>
      </c>
      <c r="I1824" s="1">
        <f t="shared" si="28"/>
        <v>993.12226480580864</v>
      </c>
    </row>
    <row r="1825" spans="1:9" x14ac:dyDescent="0.25">
      <c r="A1825" s="2">
        <v>44295</v>
      </c>
      <c r="B1825" s="1">
        <v>1010.35</v>
      </c>
      <c r="C1825" s="1">
        <v>1026.8</v>
      </c>
      <c r="D1825" s="1">
        <v>1001.08</v>
      </c>
      <c r="E1825" s="1">
        <v>1005.36</v>
      </c>
      <c r="F1825" s="1">
        <v>45425.75</v>
      </c>
      <c r="G1825" s="1">
        <v>455208</v>
      </c>
      <c r="H1825" s="1">
        <v>0</v>
      </c>
      <c r="I1825" s="1">
        <f t="shared" si="28"/>
        <v>997.91194355107996</v>
      </c>
    </row>
    <row r="1826" spans="1:9" x14ac:dyDescent="0.25">
      <c r="A1826" s="2">
        <v>44298</v>
      </c>
      <c r="B1826" s="1">
        <v>1012.48</v>
      </c>
      <c r="C1826" s="1">
        <v>1033.1400000000001</v>
      </c>
      <c r="D1826" s="1">
        <v>991.41</v>
      </c>
      <c r="E1826" s="1">
        <v>1028.1099999999999</v>
      </c>
      <c r="F1826" s="1">
        <v>64111.19</v>
      </c>
      <c r="G1826" s="1">
        <v>642934</v>
      </c>
      <c r="H1826" s="1">
        <v>0</v>
      </c>
      <c r="I1826" s="1">
        <f t="shared" si="28"/>
        <v>997.16596104732366</v>
      </c>
    </row>
    <row r="1827" spans="1:9" x14ac:dyDescent="0.25">
      <c r="A1827" s="2">
        <v>44299</v>
      </c>
      <c r="B1827" s="1">
        <v>1009.06</v>
      </c>
      <c r="C1827" s="1">
        <v>1033.7</v>
      </c>
      <c r="D1827" s="1">
        <v>1009.06</v>
      </c>
      <c r="E1827" s="1">
        <v>1031.8900000000001</v>
      </c>
      <c r="F1827" s="1">
        <v>37205.22</v>
      </c>
      <c r="G1827" s="1">
        <v>365794</v>
      </c>
      <c r="H1827" s="1">
        <v>0</v>
      </c>
      <c r="I1827" s="1">
        <f t="shared" si="28"/>
        <v>1017.108536498685</v>
      </c>
    </row>
    <row r="1828" spans="1:9" x14ac:dyDescent="0.25">
      <c r="A1828" s="2">
        <v>44300</v>
      </c>
      <c r="B1828" s="1">
        <v>1025.18</v>
      </c>
      <c r="C1828" s="1">
        <v>1033.1199999999999</v>
      </c>
      <c r="D1828" s="1">
        <v>1013.41</v>
      </c>
      <c r="E1828" s="1">
        <v>1020.14</v>
      </c>
      <c r="F1828" s="1">
        <v>31749.7</v>
      </c>
      <c r="G1828" s="1">
        <v>313234</v>
      </c>
      <c r="H1828" s="1">
        <v>0</v>
      </c>
      <c r="I1828" s="1">
        <f t="shared" si="28"/>
        <v>1013.6096336923833</v>
      </c>
    </row>
    <row r="1829" spans="1:9" x14ac:dyDescent="0.25">
      <c r="A1829" s="2">
        <v>44301</v>
      </c>
      <c r="B1829" s="1">
        <v>1020.82</v>
      </c>
      <c r="C1829" s="1">
        <v>1054.94</v>
      </c>
      <c r="D1829" s="1">
        <v>1018.77</v>
      </c>
      <c r="E1829" s="1">
        <v>1049.54</v>
      </c>
      <c r="F1829" s="1">
        <v>51706.239999999998</v>
      </c>
      <c r="G1829" s="1">
        <v>496883</v>
      </c>
      <c r="H1829" s="1">
        <v>0</v>
      </c>
      <c r="I1829" s="1">
        <f t="shared" si="28"/>
        <v>1040.6119750524772</v>
      </c>
    </row>
    <row r="1830" spans="1:9" x14ac:dyDescent="0.25">
      <c r="A1830" s="2">
        <v>44302</v>
      </c>
      <c r="B1830" s="1">
        <v>1037.6199999999999</v>
      </c>
      <c r="C1830" s="1">
        <v>1060.72</v>
      </c>
      <c r="D1830" s="1">
        <v>1037.6199999999999</v>
      </c>
      <c r="E1830" s="1">
        <v>1046.32</v>
      </c>
      <c r="F1830" s="1">
        <v>41249.589999999997</v>
      </c>
      <c r="G1830" s="1">
        <v>395151</v>
      </c>
      <c r="H1830" s="1">
        <v>0</v>
      </c>
      <c r="I1830" s="1">
        <f t="shared" si="28"/>
        <v>1043.8943593714807</v>
      </c>
    </row>
    <row r="1831" spans="1:9" x14ac:dyDescent="0.25">
      <c r="A1831" s="2">
        <v>44305</v>
      </c>
      <c r="B1831" s="1">
        <v>1048.1600000000001</v>
      </c>
      <c r="C1831" s="1">
        <v>1076.47</v>
      </c>
      <c r="D1831" s="1">
        <v>1040.5999999999999</v>
      </c>
      <c r="E1831" s="1">
        <v>1057.9100000000001</v>
      </c>
      <c r="F1831" s="1">
        <v>41075.230000000003</v>
      </c>
      <c r="G1831" s="1">
        <v>387376</v>
      </c>
      <c r="H1831" s="1">
        <v>0</v>
      </c>
      <c r="I1831" s="1">
        <f t="shared" si="28"/>
        <v>1060.3452459625792</v>
      </c>
    </row>
    <row r="1832" spans="1:9" x14ac:dyDescent="0.25">
      <c r="A1832" s="2">
        <v>44306</v>
      </c>
      <c r="B1832" s="1">
        <v>1059.17</v>
      </c>
      <c r="C1832" s="1">
        <v>1100.79</v>
      </c>
      <c r="D1832" s="1">
        <v>1059.17</v>
      </c>
      <c r="E1832" s="1">
        <v>1091.52</v>
      </c>
      <c r="F1832" s="1">
        <v>45041.08</v>
      </c>
      <c r="G1832" s="1">
        <v>415372</v>
      </c>
      <c r="H1832" s="1">
        <v>0</v>
      </c>
      <c r="I1832" s="1">
        <f t="shared" si="28"/>
        <v>1084.3552285662008</v>
      </c>
    </row>
    <row r="1833" spans="1:9" x14ac:dyDescent="0.25">
      <c r="A1833" s="2">
        <v>44307</v>
      </c>
      <c r="B1833" s="1">
        <v>1078.1300000000001</v>
      </c>
      <c r="C1833" s="1">
        <v>1099.08</v>
      </c>
      <c r="D1833" s="1">
        <v>1076.3</v>
      </c>
      <c r="E1833" s="1">
        <v>1088.9000000000001</v>
      </c>
      <c r="F1833" s="1">
        <v>37194.800000000003</v>
      </c>
      <c r="G1833" s="1">
        <v>339912</v>
      </c>
      <c r="H1833" s="1">
        <v>0</v>
      </c>
      <c r="I1833" s="1">
        <f t="shared" si="28"/>
        <v>1094.2479229918333</v>
      </c>
    </row>
    <row r="1834" spans="1:9" x14ac:dyDescent="0.25">
      <c r="A1834" s="2">
        <v>44308</v>
      </c>
      <c r="B1834" s="1">
        <v>1084.81</v>
      </c>
      <c r="C1834" s="1">
        <v>1094.6400000000001</v>
      </c>
      <c r="D1834" s="1">
        <v>1065.8</v>
      </c>
      <c r="E1834" s="1">
        <v>1077.8599999999999</v>
      </c>
      <c r="F1834" s="1">
        <v>46247.68</v>
      </c>
      <c r="G1834" s="1">
        <v>425476</v>
      </c>
      <c r="H1834" s="1">
        <v>0</v>
      </c>
      <c r="I1834" s="1">
        <f t="shared" si="28"/>
        <v>1086.963306978537</v>
      </c>
    </row>
    <row r="1835" spans="1:9" x14ac:dyDescent="0.25">
      <c r="A1835" s="2">
        <v>44309</v>
      </c>
      <c r="B1835" s="1">
        <v>1078.6500000000001</v>
      </c>
      <c r="C1835" s="1">
        <v>1096.1099999999999</v>
      </c>
      <c r="D1835" s="1">
        <v>1070.95</v>
      </c>
      <c r="E1835" s="1">
        <v>1088.19</v>
      </c>
      <c r="F1835" s="1">
        <v>44390.36</v>
      </c>
      <c r="G1835" s="1">
        <v>406703</v>
      </c>
      <c r="H1835" s="1">
        <v>0</v>
      </c>
      <c r="I1835" s="1">
        <f t="shared" si="28"/>
        <v>1091.4687130412119</v>
      </c>
    </row>
    <row r="1836" spans="1:9" x14ac:dyDescent="0.25">
      <c r="A1836" s="2">
        <v>44312</v>
      </c>
      <c r="B1836" s="1">
        <v>1080.73</v>
      </c>
      <c r="C1836" s="1">
        <v>1146.6500000000001</v>
      </c>
      <c r="D1836" s="1">
        <v>1080.73</v>
      </c>
      <c r="E1836" s="1">
        <v>1125.6500000000001</v>
      </c>
      <c r="F1836" s="1">
        <v>61718.92</v>
      </c>
      <c r="G1836" s="1">
        <v>546069</v>
      </c>
      <c r="H1836" s="1">
        <v>0</v>
      </c>
      <c r="I1836" s="1">
        <f t="shared" si="28"/>
        <v>1130.2403176155394</v>
      </c>
    </row>
    <row r="1837" spans="1:9" x14ac:dyDescent="0.25">
      <c r="A1837" s="2">
        <v>44313</v>
      </c>
      <c r="B1837" s="1">
        <v>1117.8900000000001</v>
      </c>
      <c r="C1837" s="1">
        <v>1138.28</v>
      </c>
      <c r="D1837" s="1">
        <v>1117.8900000000001</v>
      </c>
      <c r="E1837" s="1">
        <v>1136.72</v>
      </c>
      <c r="F1837" s="1">
        <v>34113.18</v>
      </c>
      <c r="G1837" s="1">
        <v>300676</v>
      </c>
      <c r="H1837" s="1">
        <v>0</v>
      </c>
      <c r="I1837" s="1">
        <f t="shared" si="28"/>
        <v>1134.5494818342668</v>
      </c>
    </row>
    <row r="1838" spans="1:9" x14ac:dyDescent="0.25">
      <c r="A1838" s="2">
        <v>44314</v>
      </c>
      <c r="B1838" s="1">
        <v>1127.94</v>
      </c>
      <c r="C1838" s="1">
        <v>1140.5899999999999</v>
      </c>
      <c r="D1838" s="1">
        <v>1094.8900000000001</v>
      </c>
      <c r="E1838" s="1">
        <v>1113.0999999999999</v>
      </c>
      <c r="F1838" s="1">
        <v>47304.59</v>
      </c>
      <c r="G1838" s="1">
        <v>420702</v>
      </c>
      <c r="H1838" s="1">
        <v>0</v>
      </c>
      <c r="I1838" s="1">
        <f t="shared" si="28"/>
        <v>1124.4203735660872</v>
      </c>
    </row>
    <row r="1839" spans="1:9" x14ac:dyDescent="0.25">
      <c r="A1839" s="2">
        <v>44315</v>
      </c>
      <c r="B1839" s="1">
        <v>1112.45</v>
      </c>
      <c r="C1839" s="1">
        <v>1122.6300000000001</v>
      </c>
      <c r="D1839" s="1">
        <v>1086.3900000000001</v>
      </c>
      <c r="E1839" s="1">
        <v>1100.97</v>
      </c>
      <c r="F1839" s="1">
        <v>51775.199999999997</v>
      </c>
      <c r="G1839" s="1">
        <v>461150</v>
      </c>
      <c r="H1839" s="1">
        <v>0</v>
      </c>
      <c r="I1839" s="1">
        <f t="shared" si="28"/>
        <v>1122.7409736528246</v>
      </c>
    </row>
    <row r="1840" spans="1:9" x14ac:dyDescent="0.25">
      <c r="A1840" s="2">
        <v>44316</v>
      </c>
      <c r="B1840" s="1">
        <v>1105.29</v>
      </c>
      <c r="C1840" s="1">
        <v>1111.3399999999999</v>
      </c>
      <c r="D1840" s="1">
        <v>1055.93</v>
      </c>
      <c r="E1840" s="1">
        <v>1059.04</v>
      </c>
      <c r="F1840" s="1">
        <v>53823.66</v>
      </c>
      <c r="G1840" s="1">
        <v>488744</v>
      </c>
      <c r="H1840" s="1">
        <v>0</v>
      </c>
      <c r="I1840" s="1">
        <f t="shared" si="28"/>
        <v>1101.264874862914</v>
      </c>
    </row>
    <row r="1841" spans="1:9" x14ac:dyDescent="0.25">
      <c r="A1841" s="2">
        <v>44322</v>
      </c>
      <c r="B1841" s="1">
        <v>1081.3599999999999</v>
      </c>
      <c r="C1841" s="1">
        <v>1150.81</v>
      </c>
      <c r="D1841" s="1">
        <v>1081.3599999999999</v>
      </c>
      <c r="E1841" s="1">
        <v>1149.8800000000001</v>
      </c>
      <c r="F1841" s="1">
        <v>53524.82</v>
      </c>
      <c r="G1841" s="1">
        <v>471083</v>
      </c>
      <c r="H1841" s="1">
        <v>0</v>
      </c>
      <c r="I1841" s="1">
        <f t="shared" si="28"/>
        <v>1136.2078444775125</v>
      </c>
    </row>
    <row r="1842" spans="1:9" x14ac:dyDescent="0.25">
      <c r="A1842" s="2">
        <v>44323</v>
      </c>
      <c r="B1842" s="1">
        <v>1122.27</v>
      </c>
      <c r="C1842" s="1">
        <v>1197.24</v>
      </c>
      <c r="D1842" s="1">
        <v>1122.27</v>
      </c>
      <c r="E1842" s="1">
        <v>1194.68</v>
      </c>
      <c r="F1842" s="1">
        <v>58815.360000000001</v>
      </c>
      <c r="G1842" s="1">
        <v>495711</v>
      </c>
      <c r="H1842" s="1">
        <v>0</v>
      </c>
      <c r="I1842" s="1">
        <f t="shared" si="28"/>
        <v>1186.4848671907623</v>
      </c>
    </row>
    <row r="1843" spans="1:9" x14ac:dyDescent="0.25">
      <c r="A1843" s="2">
        <v>44326</v>
      </c>
      <c r="B1843" s="1">
        <v>1171.78</v>
      </c>
      <c r="C1843" s="1">
        <v>1286.3599999999999</v>
      </c>
      <c r="D1843" s="1">
        <v>1171.78</v>
      </c>
      <c r="E1843" s="1">
        <v>1286.21</v>
      </c>
      <c r="F1843" s="1">
        <v>72320.820000000007</v>
      </c>
      <c r="G1843" s="1">
        <v>569319</v>
      </c>
      <c r="H1843" s="1">
        <v>0</v>
      </c>
      <c r="I1843" s="1">
        <f t="shared" si="28"/>
        <v>1270.3039947727023</v>
      </c>
    </row>
    <row r="1844" spans="1:9" x14ac:dyDescent="0.25">
      <c r="A1844" s="2">
        <v>44327</v>
      </c>
      <c r="B1844" s="1">
        <v>1247.4000000000001</v>
      </c>
      <c r="C1844" s="1">
        <v>1302.42</v>
      </c>
      <c r="D1844" s="1">
        <v>1228.49</v>
      </c>
      <c r="E1844" s="1">
        <v>1267.44</v>
      </c>
      <c r="F1844" s="1">
        <v>68428.97</v>
      </c>
      <c r="G1844" s="1">
        <v>532939</v>
      </c>
      <c r="H1844" s="1">
        <v>0</v>
      </c>
      <c r="I1844" s="1">
        <f t="shared" si="28"/>
        <v>1283.9925394838808</v>
      </c>
    </row>
    <row r="1845" spans="1:9" x14ac:dyDescent="0.25">
      <c r="A1845" s="2">
        <v>44328</v>
      </c>
      <c r="B1845" s="1">
        <v>1261.68</v>
      </c>
      <c r="C1845" s="1">
        <v>1313.63</v>
      </c>
      <c r="D1845" s="1">
        <v>1243.27</v>
      </c>
      <c r="E1845" s="1">
        <v>1294.54</v>
      </c>
      <c r="F1845" s="1">
        <v>64857.66</v>
      </c>
      <c r="G1845" s="1">
        <v>499577</v>
      </c>
      <c r="H1845" s="1">
        <v>0</v>
      </c>
      <c r="I1845" s="1">
        <f t="shared" si="28"/>
        <v>1298.2515207865854</v>
      </c>
    </row>
    <row r="1846" spans="1:9" x14ac:dyDescent="0.25">
      <c r="A1846" s="2">
        <v>44329</v>
      </c>
      <c r="B1846" s="1">
        <v>1273.56</v>
      </c>
      <c r="C1846" s="1">
        <v>1280.94</v>
      </c>
      <c r="D1846" s="1">
        <v>1149.19</v>
      </c>
      <c r="E1846" s="1">
        <v>1169.1500000000001</v>
      </c>
      <c r="F1846" s="1">
        <v>89802.94</v>
      </c>
      <c r="G1846" s="1">
        <v>719421</v>
      </c>
      <c r="H1846" s="1">
        <v>0</v>
      </c>
      <c r="I1846" s="1">
        <f t="shared" si="28"/>
        <v>1248.2668701636455</v>
      </c>
    </row>
    <row r="1847" spans="1:9" x14ac:dyDescent="0.25">
      <c r="A1847" s="2">
        <v>44330</v>
      </c>
      <c r="B1847" s="1">
        <v>1224.92</v>
      </c>
      <c r="C1847" s="1">
        <v>1224.92</v>
      </c>
      <c r="D1847" s="1">
        <v>1100.71</v>
      </c>
      <c r="E1847" s="1">
        <v>1126.8699999999999</v>
      </c>
      <c r="F1847" s="1">
        <v>78420.5</v>
      </c>
      <c r="G1847" s="1">
        <v>668975</v>
      </c>
      <c r="H1847" s="1">
        <v>0</v>
      </c>
      <c r="I1847" s="1">
        <f t="shared" si="28"/>
        <v>1172.2485892596883</v>
      </c>
    </row>
    <row r="1848" spans="1:9" x14ac:dyDescent="0.25">
      <c r="A1848" s="2">
        <v>44333</v>
      </c>
      <c r="B1848" s="1">
        <v>1141.21</v>
      </c>
      <c r="C1848" s="1">
        <v>1159.3699999999999</v>
      </c>
      <c r="D1848" s="1">
        <v>1114.79</v>
      </c>
      <c r="E1848" s="1">
        <v>1148.45</v>
      </c>
      <c r="F1848" s="1">
        <v>64421.1</v>
      </c>
      <c r="G1848" s="1">
        <v>549583</v>
      </c>
      <c r="H1848" s="1">
        <v>0</v>
      </c>
      <c r="I1848" s="1">
        <f t="shared" si="28"/>
        <v>1172.1814539387135</v>
      </c>
    </row>
    <row r="1849" spans="1:9" x14ac:dyDescent="0.25">
      <c r="A1849" s="2">
        <v>44334</v>
      </c>
      <c r="B1849" s="1">
        <v>1143.3399999999999</v>
      </c>
      <c r="C1849" s="1">
        <v>1202.49</v>
      </c>
      <c r="D1849" s="1">
        <v>1143.3399999999999</v>
      </c>
      <c r="E1849" s="1">
        <v>1189.72</v>
      </c>
      <c r="F1849" s="1">
        <v>58541.5</v>
      </c>
      <c r="G1849" s="1">
        <v>482368</v>
      </c>
      <c r="H1849" s="1">
        <v>0</v>
      </c>
      <c r="I1849" s="1">
        <f t="shared" si="28"/>
        <v>1213.6273550484277</v>
      </c>
    </row>
    <row r="1850" spans="1:9" x14ac:dyDescent="0.25">
      <c r="A1850" s="2">
        <v>44335</v>
      </c>
      <c r="B1850" s="1">
        <v>1179.8699999999999</v>
      </c>
      <c r="C1850" s="1">
        <v>1195.6400000000001</v>
      </c>
      <c r="D1850" s="1">
        <v>1127.58</v>
      </c>
      <c r="E1850" s="1">
        <v>1140.98</v>
      </c>
      <c r="F1850" s="1">
        <v>63905.53</v>
      </c>
      <c r="G1850" s="1">
        <v>535959</v>
      </c>
      <c r="H1850" s="1">
        <v>0</v>
      </c>
      <c r="I1850" s="1">
        <f t="shared" si="28"/>
        <v>1192.3585572777022</v>
      </c>
    </row>
    <row r="1851" spans="1:9" x14ac:dyDescent="0.25">
      <c r="A1851" s="2">
        <v>44336</v>
      </c>
      <c r="B1851" s="1">
        <v>1156.8800000000001</v>
      </c>
      <c r="C1851" s="1">
        <v>1156.8800000000001</v>
      </c>
      <c r="D1851" s="1">
        <v>1050.8399999999999</v>
      </c>
      <c r="E1851" s="1">
        <v>1087.5999999999999</v>
      </c>
      <c r="F1851" s="1">
        <v>78465.39</v>
      </c>
      <c r="G1851" s="1">
        <v>701317</v>
      </c>
      <c r="H1851" s="1">
        <v>0</v>
      </c>
      <c r="I1851" s="1">
        <f t="shared" si="28"/>
        <v>1118.8291457358084</v>
      </c>
    </row>
    <row r="1852" spans="1:9" x14ac:dyDescent="0.25">
      <c r="A1852" s="2">
        <v>44337</v>
      </c>
      <c r="B1852" s="1">
        <v>1083.68</v>
      </c>
      <c r="C1852" s="1">
        <v>1097.75</v>
      </c>
      <c r="D1852" s="1">
        <v>1039.8599999999999</v>
      </c>
      <c r="E1852" s="1">
        <v>1042.18</v>
      </c>
      <c r="F1852" s="1">
        <v>59487.66</v>
      </c>
      <c r="G1852" s="1">
        <v>538760</v>
      </c>
      <c r="H1852" s="1">
        <v>0</v>
      </c>
      <c r="I1852" s="1">
        <f t="shared" si="28"/>
        <v>1104.1588091172321</v>
      </c>
    </row>
    <row r="1853" spans="1:9" x14ac:dyDescent="0.25">
      <c r="A1853" s="2">
        <v>44340</v>
      </c>
      <c r="B1853" s="1">
        <v>1068.3399999999999</v>
      </c>
      <c r="C1853" s="1">
        <v>1068.3399999999999</v>
      </c>
      <c r="D1853" s="1">
        <v>965.67</v>
      </c>
      <c r="E1853" s="1">
        <v>1011.05</v>
      </c>
      <c r="F1853" s="1">
        <v>76185.509999999995</v>
      </c>
      <c r="G1853" s="1">
        <v>733018</v>
      </c>
      <c r="H1853" s="1">
        <v>0</v>
      </c>
      <c r="I1853" s="1">
        <f t="shared" si="28"/>
        <v>1039.3402344826457</v>
      </c>
    </row>
    <row r="1854" spans="1:9" x14ac:dyDescent="0.25">
      <c r="A1854" s="2">
        <v>44341</v>
      </c>
      <c r="B1854" s="1">
        <v>1005.08</v>
      </c>
      <c r="C1854" s="1">
        <v>1022.37</v>
      </c>
      <c r="D1854" s="1">
        <v>990.12</v>
      </c>
      <c r="E1854" s="1">
        <v>1002.25</v>
      </c>
      <c r="F1854" s="1">
        <v>48912.61</v>
      </c>
      <c r="G1854" s="1">
        <v>471138</v>
      </c>
      <c r="H1854" s="1">
        <v>0</v>
      </c>
      <c r="I1854" s="1">
        <f t="shared" si="28"/>
        <v>1038.1801085881418</v>
      </c>
    </row>
    <row r="1855" spans="1:9" x14ac:dyDescent="0.25">
      <c r="A1855" s="2">
        <v>44342</v>
      </c>
      <c r="B1855" s="1">
        <v>1003.74</v>
      </c>
      <c r="C1855" s="1">
        <v>1011.05</v>
      </c>
      <c r="D1855" s="1">
        <v>943.56</v>
      </c>
      <c r="E1855" s="1">
        <v>944.52</v>
      </c>
      <c r="F1855" s="1">
        <v>60895.44</v>
      </c>
      <c r="G1855" s="1">
        <v>598017</v>
      </c>
      <c r="H1855" s="1">
        <v>0</v>
      </c>
      <c r="I1855" s="1">
        <f t="shared" si="28"/>
        <v>1018.2894466210827</v>
      </c>
    </row>
    <row r="1856" spans="1:9" x14ac:dyDescent="0.25">
      <c r="A1856" s="2">
        <v>44343</v>
      </c>
      <c r="B1856" s="1">
        <v>983.87</v>
      </c>
      <c r="C1856" s="1">
        <v>1000</v>
      </c>
      <c r="D1856" s="1">
        <v>938.83</v>
      </c>
      <c r="E1856" s="1">
        <v>991.61</v>
      </c>
      <c r="F1856" s="1">
        <v>55240.27</v>
      </c>
      <c r="G1856" s="1">
        <v>550010</v>
      </c>
      <c r="H1856" s="1">
        <v>0</v>
      </c>
      <c r="I1856" s="1">
        <f t="shared" si="28"/>
        <v>1004.3502845402811</v>
      </c>
    </row>
    <row r="1857" spans="1:9" x14ac:dyDescent="0.25">
      <c r="A1857" s="2">
        <v>44344</v>
      </c>
      <c r="B1857" s="1">
        <v>969.19</v>
      </c>
      <c r="C1857" s="1">
        <v>1016.65</v>
      </c>
      <c r="D1857" s="1">
        <v>969.19</v>
      </c>
      <c r="E1857" s="1">
        <v>1007.98</v>
      </c>
      <c r="F1857" s="1">
        <v>55027.27</v>
      </c>
      <c r="G1857" s="1">
        <v>535029</v>
      </c>
      <c r="H1857" s="1">
        <v>0</v>
      </c>
      <c r="I1857" s="1">
        <f t="shared" si="28"/>
        <v>1028.491352805175</v>
      </c>
    </row>
    <row r="1858" spans="1:9" x14ac:dyDescent="0.25">
      <c r="A1858" s="2">
        <v>44347</v>
      </c>
      <c r="B1858" s="1">
        <v>995.82</v>
      </c>
      <c r="C1858" s="1">
        <v>1064.1300000000001</v>
      </c>
      <c r="D1858" s="1">
        <v>995.82</v>
      </c>
      <c r="E1858" s="1">
        <v>1049.3900000000001</v>
      </c>
      <c r="F1858" s="1">
        <v>64040.46</v>
      </c>
      <c r="G1858" s="1">
        <v>598586</v>
      </c>
      <c r="H1858" s="1">
        <v>0</v>
      </c>
      <c r="I1858" s="1">
        <f t="shared" ref="I1858:I1921" si="29">IF(F1858=0,(C1858+D1858)/2,F1858*100*100/G1858)</f>
        <v>1069.8623088411691</v>
      </c>
    </row>
    <row r="1859" spans="1:9" x14ac:dyDescent="0.25">
      <c r="A1859" s="2">
        <v>44348</v>
      </c>
      <c r="B1859" s="1">
        <v>1033.73</v>
      </c>
      <c r="C1859" s="1">
        <v>1111.8900000000001</v>
      </c>
      <c r="D1859" s="1">
        <v>1033.73</v>
      </c>
      <c r="E1859" s="1">
        <v>1110.81</v>
      </c>
      <c r="F1859" s="1">
        <v>67373.509999999995</v>
      </c>
      <c r="G1859" s="1">
        <v>602661</v>
      </c>
      <c r="H1859" s="1">
        <v>0</v>
      </c>
      <c r="I1859" s="1">
        <f t="shared" si="29"/>
        <v>1117.933796943887</v>
      </c>
    </row>
    <row r="1860" spans="1:9" x14ac:dyDescent="0.25">
      <c r="A1860" s="2">
        <v>44349</v>
      </c>
      <c r="B1860" s="1">
        <v>1081.0899999999999</v>
      </c>
      <c r="C1860" s="1">
        <v>1131.47</v>
      </c>
      <c r="D1860" s="1">
        <v>1081.0899999999999</v>
      </c>
      <c r="E1860" s="1">
        <v>1111.0899999999999</v>
      </c>
      <c r="F1860" s="1">
        <v>57590.17</v>
      </c>
      <c r="G1860" s="1">
        <v>501463</v>
      </c>
      <c r="H1860" s="1">
        <v>0</v>
      </c>
      <c r="I1860" s="1">
        <f t="shared" si="29"/>
        <v>1148.4430556192581</v>
      </c>
    </row>
    <row r="1861" spans="1:9" x14ac:dyDescent="0.25">
      <c r="A1861" s="2">
        <v>44350</v>
      </c>
      <c r="B1861" s="1">
        <v>1113.55</v>
      </c>
      <c r="C1861" s="1">
        <v>1161.57</v>
      </c>
      <c r="D1861" s="1">
        <v>1099.72</v>
      </c>
      <c r="E1861" s="1">
        <v>1137.1600000000001</v>
      </c>
      <c r="F1861" s="1">
        <v>68557.69</v>
      </c>
      <c r="G1861" s="1">
        <v>586963</v>
      </c>
      <c r="H1861" s="1">
        <v>0</v>
      </c>
      <c r="I1861" s="1">
        <f t="shared" si="29"/>
        <v>1168.0070123670487</v>
      </c>
    </row>
    <row r="1862" spans="1:9" x14ac:dyDescent="0.25">
      <c r="A1862" s="2">
        <v>44351</v>
      </c>
      <c r="B1862" s="1">
        <v>1132.46</v>
      </c>
      <c r="C1862" s="1">
        <v>1140.93</v>
      </c>
      <c r="D1862" s="1">
        <v>1092.1300000000001</v>
      </c>
      <c r="E1862" s="1">
        <v>1112.58</v>
      </c>
      <c r="F1862" s="1">
        <v>71063.23</v>
      </c>
      <c r="G1862" s="1">
        <v>617481</v>
      </c>
      <c r="H1862" s="1">
        <v>0</v>
      </c>
      <c r="I1862" s="1">
        <f t="shared" si="29"/>
        <v>1150.8569494445983</v>
      </c>
    </row>
    <row r="1863" spans="1:9" x14ac:dyDescent="0.25">
      <c r="A1863" s="2">
        <v>44354</v>
      </c>
      <c r="B1863" s="1">
        <v>1113.5</v>
      </c>
      <c r="C1863" s="1">
        <v>1137.8699999999999</v>
      </c>
      <c r="D1863" s="1">
        <v>1060.0899999999999</v>
      </c>
      <c r="E1863" s="1">
        <v>1062.3399999999999</v>
      </c>
      <c r="F1863" s="1">
        <v>69296.259999999995</v>
      </c>
      <c r="G1863" s="1">
        <v>607706</v>
      </c>
      <c r="H1863" s="1">
        <v>0</v>
      </c>
      <c r="I1863" s="1">
        <f t="shared" si="29"/>
        <v>1140.2925098649673</v>
      </c>
    </row>
    <row r="1864" spans="1:9" x14ac:dyDescent="0.25">
      <c r="A1864" s="2">
        <v>44355</v>
      </c>
      <c r="B1864" s="1">
        <v>1100.6400000000001</v>
      </c>
      <c r="C1864" s="1">
        <v>1100.6400000000001</v>
      </c>
      <c r="D1864" s="1">
        <v>1048.46</v>
      </c>
      <c r="E1864" s="1">
        <v>1086.21</v>
      </c>
      <c r="F1864" s="1">
        <v>56371.32</v>
      </c>
      <c r="G1864" s="1">
        <v>509844</v>
      </c>
      <c r="H1864" s="1">
        <v>0</v>
      </c>
      <c r="I1864" s="1">
        <f t="shared" si="29"/>
        <v>1105.6582013321722</v>
      </c>
    </row>
    <row r="1865" spans="1:9" x14ac:dyDescent="0.25">
      <c r="A1865" s="2">
        <v>44356</v>
      </c>
      <c r="B1865" s="1">
        <v>1069.3900000000001</v>
      </c>
      <c r="C1865" s="1">
        <v>1124.49</v>
      </c>
      <c r="D1865" s="1">
        <v>1069.3900000000001</v>
      </c>
      <c r="E1865" s="1">
        <v>1110.46</v>
      </c>
      <c r="F1865" s="1">
        <v>53265.74</v>
      </c>
      <c r="G1865" s="1">
        <v>464261</v>
      </c>
      <c r="H1865" s="1">
        <v>0</v>
      </c>
      <c r="I1865" s="1">
        <f t="shared" si="29"/>
        <v>1147.3231652023323</v>
      </c>
    </row>
    <row r="1866" spans="1:9" x14ac:dyDescent="0.25">
      <c r="A1866" s="2">
        <v>44357</v>
      </c>
      <c r="B1866" s="1">
        <v>1105.03</v>
      </c>
      <c r="C1866" s="1">
        <v>1128.19</v>
      </c>
      <c r="D1866" s="1">
        <v>1097.42</v>
      </c>
      <c r="E1866" s="1">
        <v>1113.47</v>
      </c>
      <c r="F1866" s="1">
        <v>48529.74</v>
      </c>
      <c r="G1866" s="1">
        <v>420754</v>
      </c>
      <c r="H1866" s="1">
        <v>0</v>
      </c>
      <c r="I1866" s="1">
        <f t="shared" si="29"/>
        <v>1153.3993735056588</v>
      </c>
    </row>
    <row r="1867" spans="1:9" x14ac:dyDescent="0.25">
      <c r="A1867" s="2">
        <v>44358</v>
      </c>
      <c r="B1867" s="1">
        <v>1113.26</v>
      </c>
      <c r="C1867" s="1">
        <v>1178.33</v>
      </c>
      <c r="D1867" s="1">
        <v>1113.26</v>
      </c>
      <c r="E1867" s="1">
        <v>1177.6099999999999</v>
      </c>
      <c r="F1867" s="1">
        <v>61427.199999999997</v>
      </c>
      <c r="G1867" s="1">
        <v>515304</v>
      </c>
      <c r="H1867" s="1">
        <v>0</v>
      </c>
      <c r="I1867" s="1">
        <f t="shared" si="29"/>
        <v>1192.0575039200162</v>
      </c>
    </row>
    <row r="1868" spans="1:9" x14ac:dyDescent="0.25">
      <c r="A1868" s="2">
        <v>44362</v>
      </c>
      <c r="B1868" s="1">
        <v>1147.6400000000001</v>
      </c>
      <c r="C1868" s="1">
        <v>1173.8599999999999</v>
      </c>
      <c r="D1868" s="1">
        <v>1117.3900000000001</v>
      </c>
      <c r="E1868" s="1">
        <v>1156.5999999999999</v>
      </c>
      <c r="F1868" s="1">
        <v>50198.41</v>
      </c>
      <c r="G1868" s="1">
        <v>420684</v>
      </c>
      <c r="H1868" s="1">
        <v>0</v>
      </c>
      <c r="I1868" s="1">
        <f t="shared" si="29"/>
        <v>1193.2569339456695</v>
      </c>
    </row>
    <row r="1869" spans="1:9" x14ac:dyDescent="0.25">
      <c r="A1869" s="2">
        <v>44363</v>
      </c>
      <c r="B1869" s="1">
        <v>1147.68</v>
      </c>
      <c r="C1869" s="1">
        <v>1161.6300000000001</v>
      </c>
      <c r="D1869" s="1">
        <v>1120.21</v>
      </c>
      <c r="E1869" s="1">
        <v>1128.28</v>
      </c>
      <c r="F1869" s="1">
        <v>49594.65</v>
      </c>
      <c r="G1869" s="1">
        <v>417965</v>
      </c>
      <c r="H1869" s="1">
        <v>0</v>
      </c>
      <c r="I1869" s="1">
        <f t="shared" si="29"/>
        <v>1186.5742346847223</v>
      </c>
    </row>
    <row r="1870" spans="1:9" x14ac:dyDescent="0.25">
      <c r="A1870" s="2">
        <v>44364</v>
      </c>
      <c r="B1870" s="1">
        <v>1141.72</v>
      </c>
      <c r="C1870" s="1">
        <v>1154.3800000000001</v>
      </c>
      <c r="D1870" s="1">
        <v>1106.77</v>
      </c>
      <c r="E1870" s="1">
        <v>1152.6300000000001</v>
      </c>
      <c r="F1870" s="1">
        <v>59516.87</v>
      </c>
      <c r="G1870" s="1">
        <v>501648</v>
      </c>
      <c r="H1870" s="1">
        <v>0</v>
      </c>
      <c r="I1870" s="1">
        <f t="shared" si="29"/>
        <v>1186.4269368162536</v>
      </c>
    </row>
    <row r="1871" spans="1:9" x14ac:dyDescent="0.25">
      <c r="A1871" s="2">
        <v>44365</v>
      </c>
      <c r="B1871" s="1">
        <v>1137.1500000000001</v>
      </c>
      <c r="C1871" s="1">
        <v>1174.76</v>
      </c>
      <c r="D1871" s="1">
        <v>1129.6600000000001</v>
      </c>
      <c r="E1871" s="1">
        <v>1130.42</v>
      </c>
      <c r="F1871" s="1">
        <v>71758.27</v>
      </c>
      <c r="G1871" s="1">
        <v>595995</v>
      </c>
      <c r="H1871" s="1">
        <v>0</v>
      </c>
      <c r="I1871" s="1">
        <f t="shared" si="29"/>
        <v>1204.0079195295264</v>
      </c>
    </row>
    <row r="1872" spans="1:9" x14ac:dyDescent="0.25">
      <c r="A1872" s="2">
        <v>44368</v>
      </c>
      <c r="B1872" s="1">
        <v>1154.3699999999999</v>
      </c>
      <c r="C1872" s="1">
        <v>1154.3699999999999</v>
      </c>
      <c r="D1872" s="1">
        <v>1050.55</v>
      </c>
      <c r="E1872" s="1">
        <v>1051.55</v>
      </c>
      <c r="F1872" s="1">
        <v>77743.039999999994</v>
      </c>
      <c r="G1872" s="1">
        <v>676950</v>
      </c>
      <c r="H1872" s="1">
        <v>0</v>
      </c>
      <c r="I1872" s="1">
        <f t="shared" si="29"/>
        <v>1148.4310510377427</v>
      </c>
    </row>
    <row r="1873" spans="1:9" x14ac:dyDescent="0.25">
      <c r="A1873" s="2">
        <v>44369</v>
      </c>
      <c r="B1873" s="1">
        <v>1101.4100000000001</v>
      </c>
      <c r="C1873" s="1">
        <v>1101.4100000000001</v>
      </c>
      <c r="D1873" s="1">
        <v>1038.1500000000001</v>
      </c>
      <c r="E1873" s="1">
        <v>1064.77</v>
      </c>
      <c r="F1873" s="1">
        <v>62970.19</v>
      </c>
      <c r="G1873" s="1">
        <v>570845</v>
      </c>
      <c r="H1873" s="1">
        <v>0</v>
      </c>
      <c r="I1873" s="1">
        <f t="shared" si="29"/>
        <v>1103.1048708493549</v>
      </c>
    </row>
    <row r="1874" spans="1:9" x14ac:dyDescent="0.25">
      <c r="A1874" s="2">
        <v>44370</v>
      </c>
      <c r="B1874" s="1">
        <v>1055.22</v>
      </c>
      <c r="C1874" s="1">
        <v>1101.8699999999999</v>
      </c>
      <c r="D1874" s="1">
        <v>1054.4000000000001</v>
      </c>
      <c r="E1874" s="1">
        <v>1095.8399999999999</v>
      </c>
      <c r="F1874" s="1">
        <v>60477.61</v>
      </c>
      <c r="G1874" s="1">
        <v>537538</v>
      </c>
      <c r="H1874" s="1">
        <v>0</v>
      </c>
      <c r="I1874" s="1">
        <f t="shared" si="29"/>
        <v>1125.0852962953318</v>
      </c>
    </row>
    <row r="1875" spans="1:9" x14ac:dyDescent="0.25">
      <c r="A1875" s="2">
        <v>44371</v>
      </c>
      <c r="B1875" s="1">
        <v>1078.1300000000001</v>
      </c>
      <c r="C1875" s="1">
        <v>1112.18</v>
      </c>
      <c r="D1875" s="1">
        <v>1060.3599999999999</v>
      </c>
      <c r="E1875" s="1">
        <v>1082.83</v>
      </c>
      <c r="F1875" s="1">
        <v>57252.19</v>
      </c>
      <c r="G1875" s="1">
        <v>499854</v>
      </c>
      <c r="H1875" s="1">
        <v>0</v>
      </c>
      <c r="I1875" s="1">
        <f t="shared" si="29"/>
        <v>1145.3782504491312</v>
      </c>
    </row>
    <row r="1876" spans="1:9" x14ac:dyDescent="0.25">
      <c r="A1876" s="2">
        <v>44372</v>
      </c>
      <c r="B1876" s="1">
        <v>1090.6400000000001</v>
      </c>
      <c r="C1876" s="1">
        <v>1107</v>
      </c>
      <c r="D1876" s="1">
        <v>1066.82</v>
      </c>
      <c r="E1876" s="1">
        <v>1103.42</v>
      </c>
      <c r="F1876" s="1">
        <v>54182.12</v>
      </c>
      <c r="G1876" s="1">
        <v>476161</v>
      </c>
      <c r="H1876" s="1">
        <v>0</v>
      </c>
      <c r="I1876" s="1">
        <f t="shared" si="29"/>
        <v>1137.8949556977577</v>
      </c>
    </row>
    <row r="1877" spans="1:9" x14ac:dyDescent="0.25">
      <c r="A1877" s="2">
        <v>44375</v>
      </c>
      <c r="B1877" s="1">
        <v>1089.82</v>
      </c>
      <c r="C1877" s="1">
        <v>1123.27</v>
      </c>
      <c r="D1877" s="1">
        <v>1075.23</v>
      </c>
      <c r="E1877" s="1">
        <v>1115.6400000000001</v>
      </c>
      <c r="F1877" s="1">
        <v>59669.91</v>
      </c>
      <c r="G1877" s="1">
        <v>517952</v>
      </c>
      <c r="H1877" s="1">
        <v>0</v>
      </c>
      <c r="I1877" s="1">
        <f t="shared" si="29"/>
        <v>1152.035516804646</v>
      </c>
    </row>
    <row r="1878" spans="1:9" x14ac:dyDescent="0.25">
      <c r="A1878" s="2">
        <v>44376</v>
      </c>
      <c r="B1878" s="1">
        <v>1103.46</v>
      </c>
      <c r="C1878" s="1">
        <v>1117.5899999999999</v>
      </c>
      <c r="D1878" s="1">
        <v>1062.5999999999999</v>
      </c>
      <c r="E1878" s="1">
        <v>1071.17</v>
      </c>
      <c r="F1878" s="1">
        <v>58504.34</v>
      </c>
      <c r="G1878" s="1">
        <v>512816</v>
      </c>
      <c r="H1878" s="1">
        <v>0</v>
      </c>
      <c r="I1878" s="1">
        <f t="shared" si="29"/>
        <v>1140.844669433091</v>
      </c>
    </row>
    <row r="1879" spans="1:9" x14ac:dyDescent="0.25">
      <c r="A1879" s="2">
        <v>44377</v>
      </c>
      <c r="B1879" s="1">
        <v>1094.3599999999999</v>
      </c>
      <c r="C1879" s="1">
        <v>1094.3599999999999</v>
      </c>
      <c r="D1879" s="1">
        <v>1052.02</v>
      </c>
      <c r="E1879" s="1">
        <v>1081.3800000000001</v>
      </c>
      <c r="F1879" s="1">
        <v>59374.18</v>
      </c>
      <c r="G1879" s="1">
        <v>530650</v>
      </c>
      <c r="H1879" s="1">
        <v>0</v>
      </c>
      <c r="I1879" s="1">
        <f t="shared" si="29"/>
        <v>1118.8953170639782</v>
      </c>
    </row>
    <row r="1880" spans="1:9" x14ac:dyDescent="0.25">
      <c r="A1880" s="2">
        <v>44378</v>
      </c>
      <c r="B1880" s="1">
        <v>1071.04</v>
      </c>
      <c r="C1880" s="1">
        <v>1101.33</v>
      </c>
      <c r="D1880" s="1">
        <v>1069.68</v>
      </c>
      <c r="E1880" s="1">
        <v>1078.75</v>
      </c>
      <c r="F1880" s="1">
        <v>52351.49</v>
      </c>
      <c r="G1880" s="1">
        <v>459778</v>
      </c>
      <c r="H1880" s="1">
        <v>0</v>
      </c>
      <c r="I1880" s="1">
        <f t="shared" si="29"/>
        <v>1138.6253800747318</v>
      </c>
    </row>
    <row r="1881" spans="1:9" x14ac:dyDescent="0.25">
      <c r="A1881" s="2">
        <v>44379</v>
      </c>
      <c r="B1881" s="1">
        <v>1086.51</v>
      </c>
      <c r="C1881" s="1">
        <v>1100.29</v>
      </c>
      <c r="D1881" s="1">
        <v>1054.55</v>
      </c>
      <c r="E1881" s="1">
        <v>1094.92</v>
      </c>
      <c r="F1881" s="1">
        <v>65409.440000000002</v>
      </c>
      <c r="G1881" s="1">
        <v>583363</v>
      </c>
      <c r="H1881" s="1">
        <v>0</v>
      </c>
      <c r="I1881" s="1">
        <f t="shared" si="29"/>
        <v>1121.2476622617478</v>
      </c>
    </row>
    <row r="1882" spans="1:9" x14ac:dyDescent="0.25">
      <c r="A1882" s="2">
        <v>44382</v>
      </c>
      <c r="B1882" s="1">
        <v>1075.55</v>
      </c>
      <c r="C1882" s="1">
        <v>1134.51</v>
      </c>
      <c r="D1882" s="1">
        <v>1075.55</v>
      </c>
      <c r="E1882" s="1">
        <v>1133.3</v>
      </c>
      <c r="F1882" s="1">
        <v>57974.18</v>
      </c>
      <c r="G1882" s="1">
        <v>500685</v>
      </c>
      <c r="H1882" s="1">
        <v>0</v>
      </c>
      <c r="I1882" s="1">
        <f t="shared" si="29"/>
        <v>1157.8972807254063</v>
      </c>
    </row>
    <row r="1883" spans="1:9" x14ac:dyDescent="0.25">
      <c r="A1883" s="2">
        <v>44383</v>
      </c>
      <c r="B1883" s="1">
        <v>1110.04</v>
      </c>
      <c r="C1883" s="1">
        <v>1148.5899999999999</v>
      </c>
      <c r="D1883" s="1">
        <v>1110.04</v>
      </c>
      <c r="E1883" s="1">
        <v>1140.6300000000001</v>
      </c>
      <c r="F1883" s="1">
        <v>46646.98</v>
      </c>
      <c r="G1883" s="1">
        <v>394210</v>
      </c>
      <c r="H1883" s="1">
        <v>0</v>
      </c>
      <c r="I1883" s="1">
        <f t="shared" si="29"/>
        <v>1183.3028081479415</v>
      </c>
    </row>
    <row r="1884" spans="1:9" x14ac:dyDescent="0.25">
      <c r="A1884" s="2">
        <v>44384</v>
      </c>
      <c r="B1884" s="1">
        <v>1139.96</v>
      </c>
      <c r="C1884" s="1">
        <v>1160.96</v>
      </c>
      <c r="D1884" s="1">
        <v>1117.24</v>
      </c>
      <c r="E1884" s="1">
        <v>1157.9000000000001</v>
      </c>
      <c r="F1884" s="1">
        <v>64016.82</v>
      </c>
      <c r="G1884" s="1">
        <v>540469</v>
      </c>
      <c r="H1884" s="1">
        <v>0</v>
      </c>
      <c r="I1884" s="1">
        <f t="shared" si="29"/>
        <v>1184.4679343311086</v>
      </c>
    </row>
    <row r="1885" spans="1:9" x14ac:dyDescent="0.25">
      <c r="A1885" s="2">
        <v>44385</v>
      </c>
      <c r="B1885" s="1">
        <v>1137.29</v>
      </c>
      <c r="C1885" s="1">
        <v>1164.3699999999999</v>
      </c>
      <c r="D1885" s="1">
        <v>1096.8800000000001</v>
      </c>
      <c r="E1885" s="1">
        <v>1105.83</v>
      </c>
      <c r="F1885" s="1">
        <v>79482.820000000007</v>
      </c>
      <c r="G1885" s="1">
        <v>677886</v>
      </c>
      <c r="H1885" s="1">
        <v>0</v>
      </c>
      <c r="I1885" s="1">
        <f t="shared" si="29"/>
        <v>1172.5101270715136</v>
      </c>
    </row>
    <row r="1886" spans="1:9" x14ac:dyDescent="0.25">
      <c r="A1886" s="2">
        <v>44386</v>
      </c>
      <c r="B1886" s="1">
        <v>1124.94</v>
      </c>
      <c r="C1886" s="1">
        <v>1124.94</v>
      </c>
      <c r="D1886" s="1">
        <v>1071.4000000000001</v>
      </c>
      <c r="E1886" s="1">
        <v>1081.96</v>
      </c>
      <c r="F1886" s="1">
        <v>67692.820000000007</v>
      </c>
      <c r="G1886" s="1">
        <v>594976</v>
      </c>
      <c r="H1886" s="1">
        <v>0</v>
      </c>
      <c r="I1886" s="1">
        <f t="shared" si="29"/>
        <v>1137.7403458290757</v>
      </c>
    </row>
    <row r="1887" spans="1:9" x14ac:dyDescent="0.25">
      <c r="A1887" s="2">
        <v>44389</v>
      </c>
      <c r="B1887" s="1">
        <v>1089.72</v>
      </c>
      <c r="C1887" s="1">
        <v>1121.6500000000001</v>
      </c>
      <c r="D1887" s="1">
        <v>1084.71</v>
      </c>
      <c r="E1887" s="1">
        <v>1103.81</v>
      </c>
      <c r="F1887" s="1">
        <v>65148.639999999999</v>
      </c>
      <c r="G1887" s="1">
        <v>564355</v>
      </c>
      <c r="H1887" s="1">
        <v>0</v>
      </c>
      <c r="I1887" s="1">
        <f t="shared" si="29"/>
        <v>1154.3911190651274</v>
      </c>
    </row>
    <row r="1888" spans="1:9" x14ac:dyDescent="0.25">
      <c r="A1888" s="2">
        <v>44390</v>
      </c>
      <c r="B1888" s="1">
        <v>1100.21</v>
      </c>
      <c r="C1888" s="1">
        <v>1139.3499999999999</v>
      </c>
      <c r="D1888" s="1">
        <v>1099.1300000000001</v>
      </c>
      <c r="E1888" s="1">
        <v>1135.4100000000001</v>
      </c>
      <c r="F1888" s="1">
        <v>56598.89</v>
      </c>
      <c r="G1888" s="1">
        <v>481119</v>
      </c>
      <c r="H1888" s="1">
        <v>0</v>
      </c>
      <c r="I1888" s="1">
        <f t="shared" si="29"/>
        <v>1176.4010567032274</v>
      </c>
    </row>
    <row r="1889" spans="1:9" x14ac:dyDescent="0.25">
      <c r="A1889" s="2">
        <v>44391</v>
      </c>
      <c r="B1889" s="1">
        <v>1120.17</v>
      </c>
      <c r="C1889" s="1">
        <v>1132.25</v>
      </c>
      <c r="D1889" s="1">
        <v>1111.68</v>
      </c>
      <c r="E1889" s="1">
        <v>1129.8599999999999</v>
      </c>
      <c r="F1889" s="1">
        <v>47823.78</v>
      </c>
      <c r="G1889" s="1">
        <v>407392</v>
      </c>
      <c r="H1889" s="1">
        <v>0</v>
      </c>
      <c r="I1889" s="1">
        <f t="shared" si="29"/>
        <v>1173.9008129761999</v>
      </c>
    </row>
    <row r="1890" spans="1:9" x14ac:dyDescent="0.25">
      <c r="A1890" s="2">
        <v>44392</v>
      </c>
      <c r="B1890" s="1">
        <v>1125.0999999999999</v>
      </c>
      <c r="C1890" s="1">
        <v>1153.8800000000001</v>
      </c>
      <c r="D1890" s="1">
        <v>1110.24</v>
      </c>
      <c r="E1890" s="1">
        <v>1150.4100000000001</v>
      </c>
      <c r="F1890" s="1">
        <v>59576.94</v>
      </c>
      <c r="G1890" s="1">
        <v>506318</v>
      </c>
      <c r="H1890" s="1">
        <v>0</v>
      </c>
      <c r="I1890" s="1">
        <f t="shared" si="29"/>
        <v>1176.6703929151245</v>
      </c>
    </row>
    <row r="1891" spans="1:9" x14ac:dyDescent="0.25">
      <c r="A1891" s="2">
        <v>44393</v>
      </c>
      <c r="B1891" s="1">
        <v>1134.82</v>
      </c>
      <c r="C1891" s="1">
        <v>1185.55</v>
      </c>
      <c r="D1891" s="1">
        <v>1134.82</v>
      </c>
      <c r="E1891" s="1">
        <v>1166.1400000000001</v>
      </c>
      <c r="F1891" s="1">
        <v>70008.88</v>
      </c>
      <c r="G1891" s="1">
        <v>584179</v>
      </c>
      <c r="H1891" s="1">
        <v>0</v>
      </c>
      <c r="I1891" s="1">
        <f t="shared" si="29"/>
        <v>1198.4148694150251</v>
      </c>
    </row>
    <row r="1892" spans="1:9" x14ac:dyDescent="0.25">
      <c r="A1892" s="2">
        <v>44396</v>
      </c>
      <c r="B1892" s="1">
        <v>1160.6099999999999</v>
      </c>
      <c r="C1892" s="1">
        <v>1168.83</v>
      </c>
      <c r="D1892" s="1">
        <v>1132.44</v>
      </c>
      <c r="E1892" s="1">
        <v>1146.52</v>
      </c>
      <c r="F1892" s="1">
        <v>54869.7</v>
      </c>
      <c r="G1892" s="1">
        <v>459764</v>
      </c>
      <c r="H1892" s="1">
        <v>0</v>
      </c>
      <c r="I1892" s="1">
        <f t="shared" si="29"/>
        <v>1193.4318476435737</v>
      </c>
    </row>
    <row r="1893" spans="1:9" x14ac:dyDescent="0.25">
      <c r="A1893" s="2">
        <v>44397</v>
      </c>
      <c r="B1893" s="1">
        <v>1152.68</v>
      </c>
      <c r="C1893" s="1">
        <v>1155.5</v>
      </c>
      <c r="D1893" s="1">
        <v>1121.56</v>
      </c>
      <c r="E1893" s="1">
        <v>1148.73</v>
      </c>
      <c r="F1893" s="1">
        <v>48949.24</v>
      </c>
      <c r="G1893" s="1">
        <v>414619</v>
      </c>
      <c r="H1893" s="1">
        <v>0</v>
      </c>
      <c r="I1893" s="1">
        <f t="shared" si="29"/>
        <v>1180.5836201428299</v>
      </c>
    </row>
    <row r="1894" spans="1:9" x14ac:dyDescent="0.25">
      <c r="A1894" s="2">
        <v>44398</v>
      </c>
      <c r="B1894" s="1">
        <v>1139.1199999999999</v>
      </c>
      <c r="C1894" s="1">
        <v>1154.82</v>
      </c>
      <c r="D1894" s="1">
        <v>1093.47</v>
      </c>
      <c r="E1894" s="1">
        <v>1094.0999999999999</v>
      </c>
      <c r="F1894" s="1">
        <v>66345.820000000007</v>
      </c>
      <c r="G1894" s="1">
        <v>569406</v>
      </c>
      <c r="H1894" s="1">
        <v>0</v>
      </c>
      <c r="I1894" s="1">
        <f t="shared" si="29"/>
        <v>1165.1759904180851</v>
      </c>
    </row>
    <row r="1895" spans="1:9" x14ac:dyDescent="0.25">
      <c r="A1895" s="2">
        <v>44399</v>
      </c>
      <c r="B1895" s="1">
        <v>1119.79</v>
      </c>
      <c r="C1895" s="1">
        <v>1119.79</v>
      </c>
      <c r="D1895" s="1">
        <v>1038.28</v>
      </c>
      <c r="E1895" s="1">
        <v>1059.0899999999999</v>
      </c>
      <c r="F1895" s="1">
        <v>78152.19</v>
      </c>
      <c r="G1895" s="1">
        <v>704908</v>
      </c>
      <c r="H1895" s="1">
        <v>0</v>
      </c>
      <c r="I1895" s="1">
        <f t="shared" si="29"/>
        <v>1108.6863817689684</v>
      </c>
    </row>
    <row r="1896" spans="1:9" x14ac:dyDescent="0.25">
      <c r="A1896" s="2">
        <v>44400</v>
      </c>
      <c r="B1896" s="1">
        <v>1068.78</v>
      </c>
      <c r="C1896" s="1">
        <v>1068.78</v>
      </c>
      <c r="D1896" s="1">
        <v>1038.3599999999999</v>
      </c>
      <c r="E1896" s="1">
        <v>1048.51</v>
      </c>
      <c r="F1896" s="1">
        <v>47736.98</v>
      </c>
      <c r="G1896" s="1">
        <v>439663</v>
      </c>
      <c r="H1896" s="1">
        <v>0</v>
      </c>
      <c r="I1896" s="1">
        <f t="shared" si="29"/>
        <v>1085.762959357508</v>
      </c>
    </row>
    <row r="1897" spans="1:9" x14ac:dyDescent="0.25">
      <c r="A1897" s="2">
        <v>44403</v>
      </c>
      <c r="B1897" s="1">
        <v>1049.22</v>
      </c>
      <c r="C1897" s="1">
        <v>1073.3699999999999</v>
      </c>
      <c r="D1897" s="1">
        <v>1045.81</v>
      </c>
      <c r="E1897" s="1">
        <v>1049.81</v>
      </c>
      <c r="F1897" s="1">
        <v>54371.29</v>
      </c>
      <c r="G1897" s="1">
        <v>493378</v>
      </c>
      <c r="H1897" s="1">
        <v>0</v>
      </c>
      <c r="I1897" s="1">
        <f t="shared" si="29"/>
        <v>1102.0209656693246</v>
      </c>
    </row>
    <row r="1898" spans="1:9" x14ac:dyDescent="0.25">
      <c r="A1898" s="2">
        <v>44404</v>
      </c>
      <c r="B1898" s="1">
        <v>1057.8399999999999</v>
      </c>
      <c r="C1898" s="1">
        <v>1066.57</v>
      </c>
      <c r="D1898" s="1">
        <v>1017.33</v>
      </c>
      <c r="E1898" s="1">
        <v>1023.17</v>
      </c>
      <c r="F1898" s="1">
        <v>58560.97</v>
      </c>
      <c r="G1898" s="1">
        <v>538572</v>
      </c>
      <c r="H1898" s="1">
        <v>0</v>
      </c>
      <c r="I1898" s="1">
        <f t="shared" si="29"/>
        <v>1087.3378118431704</v>
      </c>
    </row>
    <row r="1899" spans="1:9" x14ac:dyDescent="0.25">
      <c r="A1899" s="2">
        <v>44405</v>
      </c>
      <c r="B1899" s="1">
        <v>1045.3499999999999</v>
      </c>
      <c r="C1899" s="1">
        <v>1048.79</v>
      </c>
      <c r="D1899" s="1">
        <v>1022</v>
      </c>
      <c r="E1899" s="1">
        <v>1039.5899999999999</v>
      </c>
      <c r="F1899" s="1">
        <v>51903.79</v>
      </c>
      <c r="G1899" s="1">
        <v>480460</v>
      </c>
      <c r="H1899" s="1">
        <v>0</v>
      </c>
      <c r="I1899" s="1">
        <f t="shared" si="29"/>
        <v>1080.2936768929776</v>
      </c>
    </row>
    <row r="1900" spans="1:9" x14ac:dyDescent="0.25">
      <c r="A1900" s="2">
        <v>44406</v>
      </c>
      <c r="B1900" s="1">
        <v>1038.03</v>
      </c>
      <c r="C1900" s="1">
        <v>1042.42</v>
      </c>
      <c r="D1900" s="1">
        <v>992.36</v>
      </c>
      <c r="E1900" s="1">
        <v>1011</v>
      </c>
      <c r="F1900" s="1">
        <v>62138.77</v>
      </c>
      <c r="G1900" s="1">
        <v>591516</v>
      </c>
      <c r="H1900" s="1">
        <v>0</v>
      </c>
      <c r="I1900" s="1">
        <f t="shared" si="29"/>
        <v>1050.5002400611311</v>
      </c>
    </row>
    <row r="1901" spans="1:9" x14ac:dyDescent="0.25">
      <c r="A1901" s="2">
        <v>44407</v>
      </c>
      <c r="B1901" s="1">
        <v>1015.1</v>
      </c>
      <c r="C1901" s="1">
        <v>1017.79</v>
      </c>
      <c r="D1901" s="1">
        <v>925.46</v>
      </c>
      <c r="E1901" s="1">
        <v>944.83</v>
      </c>
      <c r="F1901" s="1">
        <v>82321.53</v>
      </c>
      <c r="G1901" s="1">
        <v>821876</v>
      </c>
      <c r="H1901" s="1">
        <v>0</v>
      </c>
      <c r="I1901" s="1">
        <f t="shared" si="29"/>
        <v>1001.6295645571838</v>
      </c>
    </row>
    <row r="1902" spans="1:9" x14ac:dyDescent="0.25">
      <c r="A1902" s="2">
        <v>44410</v>
      </c>
      <c r="B1902" s="1">
        <v>963.23</v>
      </c>
      <c r="C1902" s="1">
        <v>973.39</v>
      </c>
      <c r="D1902" s="1">
        <v>946.79</v>
      </c>
      <c r="E1902" s="1">
        <v>970.16</v>
      </c>
      <c r="F1902" s="1">
        <v>71567.039999999994</v>
      </c>
      <c r="G1902" s="1">
        <v>724269</v>
      </c>
      <c r="H1902" s="1">
        <v>0</v>
      </c>
      <c r="I1902" s="1">
        <f t="shared" si="29"/>
        <v>988.12789170874339</v>
      </c>
    </row>
    <row r="1903" spans="1:9" x14ac:dyDescent="0.25">
      <c r="A1903" s="2">
        <v>44411</v>
      </c>
      <c r="B1903" s="1">
        <v>961.26</v>
      </c>
      <c r="C1903" s="1">
        <v>981.56</v>
      </c>
      <c r="D1903" s="1">
        <v>956.22</v>
      </c>
      <c r="E1903" s="1">
        <v>969.19</v>
      </c>
      <c r="F1903" s="1">
        <v>50976.93</v>
      </c>
      <c r="G1903" s="1">
        <v>510558</v>
      </c>
      <c r="H1903" s="1">
        <v>0</v>
      </c>
      <c r="I1903" s="1">
        <f t="shared" si="29"/>
        <v>998.45521958327947</v>
      </c>
    </row>
    <row r="1904" spans="1:9" x14ac:dyDescent="0.25">
      <c r="A1904" s="2">
        <v>44412</v>
      </c>
      <c r="B1904" s="1">
        <v>968.03</v>
      </c>
      <c r="C1904" s="1">
        <v>975.12</v>
      </c>
      <c r="D1904" s="1">
        <v>938.62</v>
      </c>
      <c r="E1904" s="1">
        <v>963.13</v>
      </c>
      <c r="F1904" s="1">
        <v>61261.22</v>
      </c>
      <c r="G1904" s="1">
        <v>625571</v>
      </c>
      <c r="H1904" s="1">
        <v>0</v>
      </c>
      <c r="I1904" s="1">
        <f t="shared" si="29"/>
        <v>979.28484536527424</v>
      </c>
    </row>
    <row r="1905" spans="1:9" x14ac:dyDescent="0.25">
      <c r="A1905" s="2">
        <v>44413</v>
      </c>
      <c r="B1905" s="1">
        <v>955.23</v>
      </c>
      <c r="C1905" s="1">
        <v>970.9</v>
      </c>
      <c r="D1905" s="1">
        <v>886.51</v>
      </c>
      <c r="E1905" s="1">
        <v>899.42</v>
      </c>
      <c r="F1905" s="1">
        <v>94340.76</v>
      </c>
      <c r="G1905" s="1">
        <v>1006545</v>
      </c>
      <c r="H1905" s="1">
        <v>0</v>
      </c>
      <c r="I1905" s="1">
        <f t="shared" si="29"/>
        <v>937.27314725124063</v>
      </c>
    </row>
    <row r="1906" spans="1:9" x14ac:dyDescent="0.25">
      <c r="A1906" s="2">
        <v>44414</v>
      </c>
      <c r="B1906" s="1">
        <v>920.08</v>
      </c>
      <c r="C1906" s="1">
        <v>920.08</v>
      </c>
      <c r="D1906" s="1">
        <v>882.42</v>
      </c>
      <c r="E1906" s="1">
        <v>900.15</v>
      </c>
      <c r="F1906" s="1">
        <v>54377.78</v>
      </c>
      <c r="G1906" s="1">
        <v>593264</v>
      </c>
      <c r="H1906" s="1">
        <v>0</v>
      </c>
      <c r="I1906" s="1">
        <f t="shared" si="29"/>
        <v>916.58654494457778</v>
      </c>
    </row>
    <row r="1907" spans="1:9" x14ac:dyDescent="0.25">
      <c r="A1907" s="2">
        <v>44417</v>
      </c>
      <c r="B1907" s="1">
        <v>898.96</v>
      </c>
      <c r="C1907" s="1">
        <v>898.96</v>
      </c>
      <c r="D1907" s="1">
        <v>848.14</v>
      </c>
      <c r="E1907" s="1">
        <v>856.41</v>
      </c>
      <c r="F1907" s="1">
        <v>66731.73</v>
      </c>
      <c r="G1907" s="1">
        <v>758304</v>
      </c>
      <c r="H1907" s="1">
        <v>0</v>
      </c>
      <c r="I1907" s="1">
        <f t="shared" si="29"/>
        <v>880.01289720217744</v>
      </c>
    </row>
    <row r="1908" spans="1:9" x14ac:dyDescent="0.25">
      <c r="A1908" s="2">
        <v>44418</v>
      </c>
      <c r="B1908" s="1">
        <v>868.08</v>
      </c>
      <c r="C1908" s="1">
        <v>868.08</v>
      </c>
      <c r="D1908" s="1">
        <v>826.69</v>
      </c>
      <c r="E1908" s="1">
        <v>853.04</v>
      </c>
      <c r="F1908" s="1">
        <v>60032.02</v>
      </c>
      <c r="G1908" s="1">
        <v>704548</v>
      </c>
      <c r="H1908" s="1">
        <v>0</v>
      </c>
      <c r="I1908" s="1">
        <f t="shared" si="29"/>
        <v>852.0643022192952</v>
      </c>
    </row>
    <row r="1909" spans="1:9" x14ac:dyDescent="0.25">
      <c r="A1909" s="2">
        <v>44419</v>
      </c>
      <c r="B1909" s="1">
        <v>842.43</v>
      </c>
      <c r="C1909" s="1">
        <v>874.85</v>
      </c>
      <c r="D1909" s="1">
        <v>842.43</v>
      </c>
      <c r="E1909" s="1">
        <v>872.72</v>
      </c>
      <c r="F1909" s="1">
        <v>67690.94</v>
      </c>
      <c r="G1909" s="1">
        <v>777085</v>
      </c>
      <c r="H1909" s="1">
        <v>0</v>
      </c>
      <c r="I1909" s="1">
        <f t="shared" si="29"/>
        <v>871.08797621881774</v>
      </c>
    </row>
    <row r="1910" spans="1:9" x14ac:dyDescent="0.25">
      <c r="A1910" s="2">
        <v>44420</v>
      </c>
      <c r="B1910" s="1">
        <v>856.88</v>
      </c>
      <c r="C1910" s="1">
        <v>870.21</v>
      </c>
      <c r="D1910" s="1">
        <v>837.35</v>
      </c>
      <c r="E1910" s="1">
        <v>839.33</v>
      </c>
      <c r="F1910" s="1">
        <v>59347.93</v>
      </c>
      <c r="G1910" s="1">
        <v>691575</v>
      </c>
      <c r="H1910" s="1">
        <v>0</v>
      </c>
      <c r="I1910" s="1">
        <f t="shared" si="29"/>
        <v>858.15609297617755</v>
      </c>
    </row>
    <row r="1911" spans="1:9" x14ac:dyDescent="0.25">
      <c r="A1911" s="2">
        <v>44421</v>
      </c>
      <c r="B1911" s="1">
        <v>849.79</v>
      </c>
      <c r="C1911" s="1">
        <v>849.79</v>
      </c>
      <c r="D1911" s="1">
        <v>816.44</v>
      </c>
      <c r="E1911" s="1">
        <v>841.1</v>
      </c>
      <c r="F1911" s="1">
        <v>64104.93</v>
      </c>
      <c r="G1911" s="1">
        <v>766315</v>
      </c>
      <c r="H1911" s="1">
        <v>832.42</v>
      </c>
      <c r="I1911" s="1">
        <f t="shared" si="29"/>
        <v>836.53497582586795</v>
      </c>
    </row>
    <row r="1912" spans="1:9" x14ac:dyDescent="0.25">
      <c r="A1912" s="2">
        <v>44424</v>
      </c>
      <c r="B1912" s="1">
        <v>840.53</v>
      </c>
      <c r="C1912" s="1">
        <v>855.97</v>
      </c>
      <c r="D1912" s="1">
        <v>828.16</v>
      </c>
      <c r="E1912" s="1">
        <v>847.85</v>
      </c>
      <c r="F1912" s="1">
        <v>61769.89</v>
      </c>
      <c r="G1912" s="1">
        <v>725540</v>
      </c>
      <c r="H1912" s="1">
        <v>844.78</v>
      </c>
      <c r="I1912" s="1">
        <f t="shared" si="29"/>
        <v>851.36436309507405</v>
      </c>
    </row>
    <row r="1913" spans="1:9" x14ac:dyDescent="0.25">
      <c r="A1913" s="2">
        <v>44425</v>
      </c>
      <c r="B1913" s="1">
        <v>844.78</v>
      </c>
      <c r="C1913" s="1">
        <v>855.99</v>
      </c>
      <c r="D1913" s="1">
        <v>828.66</v>
      </c>
      <c r="E1913" s="1">
        <v>830.54</v>
      </c>
      <c r="F1913" s="1">
        <v>52325.120000000003</v>
      </c>
      <c r="G1913" s="1">
        <v>616899</v>
      </c>
      <c r="H1913" s="1">
        <v>0</v>
      </c>
      <c r="I1913" s="1">
        <f t="shared" si="29"/>
        <v>848.19589592461648</v>
      </c>
    </row>
    <row r="1914" spans="1:9" x14ac:dyDescent="0.25">
      <c r="A1914" s="2">
        <v>44426</v>
      </c>
      <c r="B1914" s="1">
        <v>840.57</v>
      </c>
      <c r="C1914" s="1">
        <v>840.57</v>
      </c>
      <c r="D1914" s="1">
        <v>803.62</v>
      </c>
      <c r="E1914" s="1">
        <v>808.82</v>
      </c>
      <c r="F1914" s="1">
        <v>65676.740000000005</v>
      </c>
      <c r="G1914" s="1">
        <v>795494</v>
      </c>
      <c r="H1914" s="1">
        <v>0</v>
      </c>
      <c r="I1914" s="1">
        <f t="shared" si="29"/>
        <v>825.60949548330984</v>
      </c>
    </row>
    <row r="1915" spans="1:9" x14ac:dyDescent="0.25">
      <c r="A1915" s="2">
        <v>44427</v>
      </c>
      <c r="B1915" s="1">
        <v>818.34</v>
      </c>
      <c r="C1915" s="1">
        <v>818.34</v>
      </c>
      <c r="D1915" s="1">
        <v>754.14</v>
      </c>
      <c r="E1915" s="1">
        <v>759.37</v>
      </c>
      <c r="F1915" s="1">
        <v>84297.600000000006</v>
      </c>
      <c r="G1915" s="1">
        <v>1082178</v>
      </c>
      <c r="H1915" s="1">
        <v>0</v>
      </c>
      <c r="I1915" s="1">
        <f t="shared" si="29"/>
        <v>778.96242577468774</v>
      </c>
    </row>
    <row r="1916" spans="1:9" x14ac:dyDescent="0.25">
      <c r="A1916" s="2">
        <v>44428</v>
      </c>
      <c r="B1916" s="1">
        <v>772.06</v>
      </c>
      <c r="C1916" s="1">
        <v>783.07</v>
      </c>
      <c r="D1916" s="1">
        <v>733.94</v>
      </c>
      <c r="E1916" s="1">
        <v>773.04</v>
      </c>
      <c r="F1916" s="1">
        <v>74181.77</v>
      </c>
      <c r="G1916" s="1">
        <v>966383</v>
      </c>
      <c r="H1916" s="1">
        <v>0</v>
      </c>
      <c r="I1916" s="1">
        <f t="shared" si="29"/>
        <v>767.62287829980448</v>
      </c>
    </row>
    <row r="1917" spans="1:9" x14ac:dyDescent="0.25">
      <c r="A1917" s="2">
        <v>44431</v>
      </c>
      <c r="B1917" s="1">
        <v>762.68</v>
      </c>
      <c r="C1917" s="1">
        <v>776.99</v>
      </c>
      <c r="D1917" s="1">
        <v>746.18</v>
      </c>
      <c r="E1917" s="1">
        <v>750.81</v>
      </c>
      <c r="F1917" s="1">
        <v>64481.55</v>
      </c>
      <c r="G1917" s="1">
        <v>839377</v>
      </c>
      <c r="H1917" s="1">
        <v>0</v>
      </c>
      <c r="I1917" s="1">
        <f t="shared" si="29"/>
        <v>768.20725371317064</v>
      </c>
    </row>
    <row r="1918" spans="1:9" x14ac:dyDescent="0.25">
      <c r="A1918" s="2">
        <v>44432</v>
      </c>
      <c r="B1918" s="1">
        <v>763.37</v>
      </c>
      <c r="C1918" s="1">
        <v>811.77</v>
      </c>
      <c r="D1918" s="1">
        <v>748.78</v>
      </c>
      <c r="E1918" s="1">
        <v>807.62</v>
      </c>
      <c r="F1918" s="1">
        <v>87752.07</v>
      </c>
      <c r="G1918" s="1">
        <v>1117232</v>
      </c>
      <c r="H1918" s="1">
        <v>0</v>
      </c>
      <c r="I1918" s="1">
        <f t="shared" si="29"/>
        <v>785.44178827674114</v>
      </c>
    </row>
    <row r="1919" spans="1:9" x14ac:dyDescent="0.25">
      <c r="A1919" s="2">
        <v>44433</v>
      </c>
      <c r="B1919" s="1">
        <v>778.55</v>
      </c>
      <c r="C1919" s="1">
        <v>816.94</v>
      </c>
      <c r="D1919" s="1">
        <v>777.16</v>
      </c>
      <c r="E1919" s="1">
        <v>789.14</v>
      </c>
      <c r="F1919" s="1">
        <v>74758.69</v>
      </c>
      <c r="G1919" s="1">
        <v>929491</v>
      </c>
      <c r="H1919" s="1">
        <v>0</v>
      </c>
      <c r="I1919" s="1">
        <f t="shared" si="29"/>
        <v>804.29708302716222</v>
      </c>
    </row>
    <row r="1920" spans="1:9" x14ac:dyDescent="0.25">
      <c r="A1920" s="2">
        <v>44434</v>
      </c>
      <c r="B1920" s="1">
        <v>795.41</v>
      </c>
      <c r="C1920" s="1">
        <v>828.35</v>
      </c>
      <c r="D1920" s="1">
        <v>787.05</v>
      </c>
      <c r="E1920" s="1">
        <v>800.08</v>
      </c>
      <c r="F1920" s="1">
        <v>89932.76</v>
      </c>
      <c r="G1920" s="1">
        <v>1093174</v>
      </c>
      <c r="H1920" s="1">
        <v>0</v>
      </c>
      <c r="I1920" s="1">
        <f t="shared" si="29"/>
        <v>822.67562163022535</v>
      </c>
    </row>
    <row r="1921" spans="1:9" x14ac:dyDescent="0.25">
      <c r="A1921" s="2">
        <v>44435</v>
      </c>
      <c r="B1921" s="1">
        <v>811.22</v>
      </c>
      <c r="C1921" s="1">
        <v>829.16</v>
      </c>
      <c r="D1921" s="1">
        <v>802.44</v>
      </c>
      <c r="E1921" s="1">
        <v>825.58</v>
      </c>
      <c r="F1921" s="1">
        <v>68584.570000000007</v>
      </c>
      <c r="G1921" s="1">
        <v>831320</v>
      </c>
      <c r="H1921" s="1">
        <v>0</v>
      </c>
      <c r="I1921" s="1">
        <f t="shared" si="29"/>
        <v>825.00805947168374</v>
      </c>
    </row>
    <row r="1922" spans="1:9" x14ac:dyDescent="0.25">
      <c r="A1922" s="2">
        <v>44438</v>
      </c>
      <c r="B1922" s="1">
        <v>820.21</v>
      </c>
      <c r="C1922" s="1">
        <v>852.54</v>
      </c>
      <c r="D1922" s="1">
        <v>808.38</v>
      </c>
      <c r="E1922" s="1">
        <v>820.09</v>
      </c>
      <c r="F1922" s="1">
        <v>94728.13</v>
      </c>
      <c r="G1922" s="1">
        <v>1120254</v>
      </c>
      <c r="H1922" s="1">
        <v>0</v>
      </c>
      <c r="I1922" s="1">
        <f t="shared" ref="I1922:I1985" si="30">IF(F1922=0,(C1922+D1922)/2,F1922*100*100/G1922)</f>
        <v>845.59510610986433</v>
      </c>
    </row>
    <row r="1923" spans="1:9" x14ac:dyDescent="0.25">
      <c r="A1923" s="2">
        <v>44439</v>
      </c>
      <c r="B1923" s="1">
        <v>834.62</v>
      </c>
      <c r="C1923" s="1">
        <v>834.62</v>
      </c>
      <c r="D1923" s="1">
        <v>791.74</v>
      </c>
      <c r="E1923" s="1">
        <v>792.49</v>
      </c>
      <c r="F1923" s="1">
        <v>64310.74</v>
      </c>
      <c r="G1923" s="1">
        <v>779711</v>
      </c>
      <c r="H1923" s="1">
        <v>0</v>
      </c>
      <c r="I1923" s="1">
        <f t="shared" si="30"/>
        <v>824.80226648078587</v>
      </c>
    </row>
    <row r="1924" spans="1:9" x14ac:dyDescent="0.25">
      <c r="A1924" s="2">
        <v>44440</v>
      </c>
      <c r="B1924" s="1">
        <v>813.78</v>
      </c>
      <c r="C1924" s="1">
        <v>813.78</v>
      </c>
      <c r="D1924" s="1">
        <v>747.68</v>
      </c>
      <c r="E1924" s="1">
        <v>753.36</v>
      </c>
      <c r="F1924" s="1">
        <v>80088.320000000007</v>
      </c>
      <c r="G1924" s="1">
        <v>1037582</v>
      </c>
      <c r="H1924" s="1">
        <v>0</v>
      </c>
      <c r="I1924" s="1">
        <f t="shared" si="30"/>
        <v>771.87460846468048</v>
      </c>
    </row>
    <row r="1925" spans="1:9" x14ac:dyDescent="0.25">
      <c r="A1925" s="2">
        <v>44441</v>
      </c>
      <c r="B1925" s="1">
        <v>766.53</v>
      </c>
      <c r="C1925" s="1">
        <v>777.41</v>
      </c>
      <c r="D1925" s="1">
        <v>746.99</v>
      </c>
      <c r="E1925" s="1">
        <v>762.07</v>
      </c>
      <c r="F1925" s="1">
        <v>76258.509999999995</v>
      </c>
      <c r="G1925" s="1">
        <v>993390</v>
      </c>
      <c r="H1925" s="1">
        <v>0</v>
      </c>
      <c r="I1925" s="1">
        <f t="shared" si="30"/>
        <v>767.65932815913175</v>
      </c>
    </row>
    <row r="1926" spans="1:9" x14ac:dyDescent="0.25">
      <c r="A1926" s="2">
        <v>44442</v>
      </c>
      <c r="B1926" s="1">
        <v>761.78</v>
      </c>
      <c r="C1926" s="1">
        <v>776.09</v>
      </c>
      <c r="D1926" s="1">
        <v>744.67</v>
      </c>
      <c r="E1926" s="1">
        <v>774.4</v>
      </c>
      <c r="F1926" s="1">
        <v>62098.11</v>
      </c>
      <c r="G1926" s="1">
        <v>807746</v>
      </c>
      <c r="H1926" s="1">
        <v>0</v>
      </c>
      <c r="I1926" s="1">
        <f t="shared" si="30"/>
        <v>768.78263711612317</v>
      </c>
    </row>
    <row r="1927" spans="1:9" x14ac:dyDescent="0.25">
      <c r="A1927" s="2">
        <v>44445</v>
      </c>
      <c r="B1927" s="1">
        <v>771.84</v>
      </c>
      <c r="C1927" s="1">
        <v>771.84</v>
      </c>
      <c r="D1927" s="1">
        <v>712.14</v>
      </c>
      <c r="E1927" s="1">
        <v>712.75</v>
      </c>
      <c r="F1927" s="1">
        <v>82510.399999999994</v>
      </c>
      <c r="G1927" s="1">
        <v>1099340</v>
      </c>
      <c r="H1927" s="1">
        <v>0</v>
      </c>
      <c r="I1927" s="1">
        <f t="shared" si="30"/>
        <v>750.54487237797218</v>
      </c>
    </row>
    <row r="1928" spans="1:9" x14ac:dyDescent="0.25">
      <c r="A1928" s="2">
        <v>44446</v>
      </c>
      <c r="B1928" s="1">
        <v>745.1</v>
      </c>
      <c r="C1928" s="1">
        <v>756.13</v>
      </c>
      <c r="D1928" s="1">
        <v>710.68</v>
      </c>
      <c r="E1928" s="1">
        <v>750.69</v>
      </c>
      <c r="F1928" s="1">
        <v>70700.23</v>
      </c>
      <c r="G1928" s="1">
        <v>951874</v>
      </c>
      <c r="H1928" s="1">
        <v>0</v>
      </c>
      <c r="I1928" s="1">
        <f t="shared" si="30"/>
        <v>742.74777964310397</v>
      </c>
    </row>
    <row r="1929" spans="1:9" x14ac:dyDescent="0.25">
      <c r="A1929" s="2">
        <v>44447</v>
      </c>
      <c r="B1929" s="1">
        <v>736.54</v>
      </c>
      <c r="C1929" s="1">
        <v>751.74</v>
      </c>
      <c r="D1929" s="1">
        <v>723.76</v>
      </c>
      <c r="E1929" s="1">
        <v>735.74</v>
      </c>
      <c r="F1929" s="1">
        <v>62788.480000000003</v>
      </c>
      <c r="G1929" s="1">
        <v>840731</v>
      </c>
      <c r="H1929" s="1">
        <v>0</v>
      </c>
      <c r="I1929" s="1">
        <f t="shared" si="30"/>
        <v>746.83198311945205</v>
      </c>
    </row>
    <row r="1930" spans="1:9" x14ac:dyDescent="0.25">
      <c r="A1930" s="2">
        <v>44448</v>
      </c>
      <c r="B1930" s="1">
        <v>739.08</v>
      </c>
      <c r="C1930" s="1">
        <v>739.08</v>
      </c>
      <c r="D1930" s="1">
        <v>707.94</v>
      </c>
      <c r="E1930" s="1">
        <v>718.31</v>
      </c>
      <c r="F1930" s="1">
        <v>75640.850000000006</v>
      </c>
      <c r="G1930" s="1">
        <v>1035674</v>
      </c>
      <c r="H1930" s="1">
        <v>0</v>
      </c>
      <c r="I1930" s="1">
        <f t="shared" si="30"/>
        <v>730.35385652241928</v>
      </c>
    </row>
    <row r="1931" spans="1:9" x14ac:dyDescent="0.25">
      <c r="A1931" s="2">
        <v>44449</v>
      </c>
      <c r="B1931" s="1">
        <v>723.3</v>
      </c>
      <c r="C1931" s="1">
        <v>731.96</v>
      </c>
      <c r="D1931" s="1">
        <v>711.47</v>
      </c>
      <c r="E1931" s="1">
        <v>721.53</v>
      </c>
      <c r="F1931" s="1">
        <v>54455.03</v>
      </c>
      <c r="G1931" s="1">
        <v>747955</v>
      </c>
      <c r="H1931" s="1">
        <v>0</v>
      </c>
      <c r="I1931" s="1">
        <f t="shared" si="30"/>
        <v>728.0522223930584</v>
      </c>
    </row>
    <row r="1932" spans="1:9" x14ac:dyDescent="0.25">
      <c r="A1932" s="2">
        <v>44452</v>
      </c>
      <c r="B1932" s="1">
        <v>720.37</v>
      </c>
      <c r="C1932" s="1">
        <v>738.72</v>
      </c>
      <c r="D1932" s="1">
        <v>689.79</v>
      </c>
      <c r="E1932" s="1">
        <v>698.41</v>
      </c>
      <c r="F1932" s="1">
        <v>80999.570000000007</v>
      </c>
      <c r="G1932" s="1">
        <v>1129234</v>
      </c>
      <c r="H1932" s="1">
        <v>0</v>
      </c>
      <c r="I1932" s="1">
        <f t="shared" si="30"/>
        <v>717.29659220321048</v>
      </c>
    </row>
    <row r="1933" spans="1:9" x14ac:dyDescent="0.25">
      <c r="A1933" s="2">
        <v>44453</v>
      </c>
      <c r="B1933" s="1">
        <v>711.79</v>
      </c>
      <c r="C1933" s="1">
        <v>718.14</v>
      </c>
      <c r="D1933" s="1">
        <v>695.6</v>
      </c>
      <c r="E1933" s="1">
        <v>703.25</v>
      </c>
      <c r="F1933" s="1">
        <v>52385.67</v>
      </c>
      <c r="G1933" s="1">
        <v>738307</v>
      </c>
      <c r="H1933" s="1">
        <v>0</v>
      </c>
      <c r="I1933" s="1">
        <f t="shared" si="30"/>
        <v>709.5377668097417</v>
      </c>
    </row>
    <row r="1934" spans="1:9" x14ac:dyDescent="0.25">
      <c r="A1934" s="2">
        <v>44454</v>
      </c>
      <c r="B1934" s="1">
        <v>704.56</v>
      </c>
      <c r="C1934" s="1">
        <v>712.49</v>
      </c>
      <c r="D1934" s="1">
        <v>674.23</v>
      </c>
      <c r="E1934" s="1">
        <v>682.79</v>
      </c>
      <c r="F1934" s="1">
        <v>69961.63</v>
      </c>
      <c r="G1934" s="1">
        <v>1008392</v>
      </c>
      <c r="H1934" s="1">
        <v>0</v>
      </c>
      <c r="I1934" s="1">
        <f t="shared" si="30"/>
        <v>693.79398091218491</v>
      </c>
    </row>
    <row r="1935" spans="1:9" x14ac:dyDescent="0.25">
      <c r="A1935" s="2">
        <v>44455</v>
      </c>
      <c r="B1935" s="1">
        <v>688.54</v>
      </c>
      <c r="C1935" s="1">
        <v>688.54</v>
      </c>
      <c r="D1935" s="1">
        <v>651.59</v>
      </c>
      <c r="E1935" s="1">
        <v>661.37</v>
      </c>
      <c r="F1935" s="1">
        <v>62804.61</v>
      </c>
      <c r="G1935" s="1">
        <v>934389</v>
      </c>
      <c r="H1935" s="1">
        <v>0</v>
      </c>
      <c r="I1935" s="1">
        <f t="shared" si="30"/>
        <v>672.14629024956412</v>
      </c>
    </row>
    <row r="1936" spans="1:9" x14ac:dyDescent="0.25">
      <c r="A1936" s="2">
        <v>44456</v>
      </c>
      <c r="B1936" s="1">
        <v>667.02</v>
      </c>
      <c r="C1936" s="1">
        <v>667.02</v>
      </c>
      <c r="D1936" s="1">
        <v>620.78</v>
      </c>
      <c r="E1936" s="1">
        <v>621.22</v>
      </c>
      <c r="F1936" s="1">
        <v>67419.320000000007</v>
      </c>
      <c r="G1936" s="1">
        <v>1052314</v>
      </c>
      <c r="H1936" s="1">
        <v>0</v>
      </c>
      <c r="I1936" s="1">
        <f t="shared" si="30"/>
        <v>640.67683220027493</v>
      </c>
    </row>
    <row r="1937" spans="1:9" x14ac:dyDescent="0.25">
      <c r="A1937" s="2">
        <v>44461</v>
      </c>
      <c r="B1937" s="1">
        <v>667.02</v>
      </c>
      <c r="C1937" s="1">
        <v>667.02</v>
      </c>
      <c r="D1937" s="1">
        <v>601.03</v>
      </c>
      <c r="E1937" s="1">
        <v>659.91</v>
      </c>
      <c r="F1937" s="1">
        <v>59737.1</v>
      </c>
      <c r="G1937" s="1">
        <v>935006</v>
      </c>
      <c r="H1937" s="1">
        <v>0</v>
      </c>
      <c r="I1937" s="1">
        <f t="shared" si="30"/>
        <v>638.89536537733443</v>
      </c>
    </row>
    <row r="1938" spans="1:9" x14ac:dyDescent="0.25">
      <c r="A1938" s="2">
        <v>44462</v>
      </c>
      <c r="B1938" s="1">
        <v>634.32000000000005</v>
      </c>
      <c r="C1938" s="1">
        <v>676.09</v>
      </c>
      <c r="D1938" s="1">
        <v>634.32000000000005</v>
      </c>
      <c r="E1938" s="1">
        <v>658.27</v>
      </c>
      <c r="F1938" s="1">
        <v>65010.64</v>
      </c>
      <c r="G1938" s="1">
        <v>978083</v>
      </c>
      <c r="H1938" s="1">
        <v>0</v>
      </c>
      <c r="I1938" s="1">
        <f t="shared" si="30"/>
        <v>664.67406140378682</v>
      </c>
    </row>
    <row r="1939" spans="1:9" x14ac:dyDescent="0.25">
      <c r="A1939" s="2">
        <v>44463</v>
      </c>
      <c r="B1939" s="1">
        <v>658.98</v>
      </c>
      <c r="C1939" s="1">
        <v>686.46</v>
      </c>
      <c r="D1939" s="1">
        <v>648.53</v>
      </c>
      <c r="E1939" s="1">
        <v>675.84</v>
      </c>
      <c r="F1939" s="1">
        <v>73453.350000000006</v>
      </c>
      <c r="G1939" s="1">
        <v>1086866</v>
      </c>
      <c r="H1939" s="1">
        <v>670.42</v>
      </c>
      <c r="I1939" s="1">
        <f t="shared" si="30"/>
        <v>675.8271028811281</v>
      </c>
    </row>
    <row r="1940" spans="1:9" x14ac:dyDescent="0.25">
      <c r="A1940" s="2">
        <v>44466</v>
      </c>
      <c r="B1940" s="1">
        <v>673.85</v>
      </c>
      <c r="C1940" s="1">
        <v>704.53</v>
      </c>
      <c r="D1940" s="1">
        <v>673.85</v>
      </c>
      <c r="E1940" s="1">
        <v>693.56</v>
      </c>
      <c r="F1940" s="1">
        <v>60369.58</v>
      </c>
      <c r="G1940" s="1">
        <v>868365</v>
      </c>
      <c r="H1940" s="1">
        <v>689.43</v>
      </c>
      <c r="I1940" s="1">
        <f t="shared" si="30"/>
        <v>695.20973323429666</v>
      </c>
    </row>
    <row r="1941" spans="1:9" x14ac:dyDescent="0.25">
      <c r="A1941" s="2">
        <v>44467</v>
      </c>
      <c r="B1941" s="1">
        <v>689.43</v>
      </c>
      <c r="C1941" s="1">
        <v>698.42</v>
      </c>
      <c r="D1941" s="1">
        <v>655.34</v>
      </c>
      <c r="E1941" s="1">
        <v>670.71</v>
      </c>
      <c r="F1941" s="1">
        <v>57558.83</v>
      </c>
      <c r="G1941" s="1">
        <v>850702</v>
      </c>
      <c r="H1941" s="1">
        <v>0</v>
      </c>
      <c r="I1941" s="1">
        <f t="shared" si="30"/>
        <v>676.60391065261399</v>
      </c>
    </row>
    <row r="1942" spans="1:9" x14ac:dyDescent="0.25">
      <c r="A1942" s="2">
        <v>44468</v>
      </c>
      <c r="B1942" s="1">
        <v>671.66</v>
      </c>
      <c r="C1942" s="1">
        <v>698.48</v>
      </c>
      <c r="D1942" s="1">
        <v>657.68</v>
      </c>
      <c r="E1942" s="1">
        <v>687.92</v>
      </c>
      <c r="F1942" s="1">
        <v>58288.43</v>
      </c>
      <c r="G1942" s="1">
        <v>853693</v>
      </c>
      <c r="H1942" s="1">
        <v>0</v>
      </c>
      <c r="I1942" s="1">
        <f t="shared" si="30"/>
        <v>682.77975806291022</v>
      </c>
    </row>
    <row r="1943" spans="1:9" x14ac:dyDescent="0.25">
      <c r="A1943" s="2">
        <v>44469</v>
      </c>
      <c r="B1943" s="1">
        <v>678.41</v>
      </c>
      <c r="C1943" s="1">
        <v>746.62</v>
      </c>
      <c r="D1943" s="1">
        <v>678.41</v>
      </c>
      <c r="E1943" s="1">
        <v>713.09</v>
      </c>
      <c r="F1943" s="1">
        <v>91380.43</v>
      </c>
      <c r="G1943" s="1">
        <v>1262353</v>
      </c>
      <c r="H1943" s="1">
        <v>0</v>
      </c>
      <c r="I1943" s="1">
        <f t="shared" si="30"/>
        <v>723.88967269852412</v>
      </c>
    </row>
    <row r="1944" spans="1:9" x14ac:dyDescent="0.25">
      <c r="A1944" s="2">
        <v>44477</v>
      </c>
      <c r="B1944" s="1">
        <v>717.35</v>
      </c>
      <c r="C1944" s="1">
        <v>756.99</v>
      </c>
      <c r="D1944" s="1">
        <v>715.43</v>
      </c>
      <c r="E1944" s="1">
        <v>751.76</v>
      </c>
      <c r="F1944" s="1">
        <v>46111.07</v>
      </c>
      <c r="G1944" s="1">
        <v>619197</v>
      </c>
      <c r="H1944" s="1">
        <v>0</v>
      </c>
      <c r="I1944" s="1">
        <f t="shared" si="30"/>
        <v>744.69143099853522</v>
      </c>
    </row>
    <row r="1945" spans="1:9" x14ac:dyDescent="0.25">
      <c r="A1945" s="2">
        <v>44480</v>
      </c>
      <c r="B1945" s="1">
        <v>738.96</v>
      </c>
      <c r="C1945" s="1">
        <v>790.35</v>
      </c>
      <c r="D1945" s="1">
        <v>738.96</v>
      </c>
      <c r="E1945" s="1">
        <v>788.57</v>
      </c>
      <c r="F1945" s="1">
        <v>70889.11</v>
      </c>
      <c r="G1945" s="1">
        <v>924136</v>
      </c>
      <c r="H1945" s="1">
        <v>0</v>
      </c>
      <c r="I1945" s="1">
        <f t="shared" si="30"/>
        <v>767.08525584978838</v>
      </c>
    </row>
    <row r="1946" spans="1:9" x14ac:dyDescent="0.25">
      <c r="A1946" s="2">
        <v>44481</v>
      </c>
      <c r="B1946" s="1">
        <v>762.39</v>
      </c>
      <c r="C1946" s="1">
        <v>794.97</v>
      </c>
      <c r="D1946" s="1">
        <v>753.3</v>
      </c>
      <c r="E1946" s="1">
        <v>761.42</v>
      </c>
      <c r="F1946" s="1">
        <v>64230.68</v>
      </c>
      <c r="G1946" s="1">
        <v>830427</v>
      </c>
      <c r="H1946" s="1">
        <v>0</v>
      </c>
      <c r="I1946" s="1">
        <f t="shared" si="30"/>
        <v>773.46569897173379</v>
      </c>
    </row>
    <row r="1947" spans="1:9" x14ac:dyDescent="0.25">
      <c r="A1947" s="2">
        <v>44482</v>
      </c>
      <c r="B1947" s="1">
        <v>769.53</v>
      </c>
      <c r="C1947" s="1">
        <v>789.83</v>
      </c>
      <c r="D1947" s="1">
        <v>715.08</v>
      </c>
      <c r="E1947" s="1">
        <v>721.95</v>
      </c>
      <c r="F1947" s="1">
        <v>85119.039999999994</v>
      </c>
      <c r="G1947" s="1">
        <v>1129507</v>
      </c>
      <c r="H1947" s="1">
        <v>0</v>
      </c>
      <c r="I1947" s="1">
        <f t="shared" si="30"/>
        <v>753.59462137020842</v>
      </c>
    </row>
    <row r="1948" spans="1:9" x14ac:dyDescent="0.25">
      <c r="A1948" s="2">
        <v>44483</v>
      </c>
      <c r="B1948" s="1">
        <v>748.75</v>
      </c>
      <c r="C1948" s="1">
        <v>748.75</v>
      </c>
      <c r="D1948" s="1">
        <v>703.7</v>
      </c>
      <c r="E1948" s="1">
        <v>727.69</v>
      </c>
      <c r="F1948" s="1">
        <v>56306.05</v>
      </c>
      <c r="G1948" s="1">
        <v>774669</v>
      </c>
      <c r="H1948" s="1">
        <v>0</v>
      </c>
      <c r="I1948" s="1">
        <f t="shared" si="30"/>
        <v>726.84010848504329</v>
      </c>
    </row>
    <row r="1949" spans="1:9" x14ac:dyDescent="0.25">
      <c r="A1949" s="2">
        <v>44484</v>
      </c>
      <c r="B1949" s="1">
        <v>722.06</v>
      </c>
      <c r="C1949" s="1">
        <v>732.43</v>
      </c>
      <c r="D1949" s="1">
        <v>707.16</v>
      </c>
      <c r="E1949" s="1">
        <v>716.36</v>
      </c>
      <c r="F1949" s="1">
        <v>60796.41</v>
      </c>
      <c r="G1949" s="1">
        <v>839637</v>
      </c>
      <c r="H1949" s="1">
        <v>0</v>
      </c>
      <c r="I1949" s="1">
        <f t="shared" si="30"/>
        <v>724.07969158100468</v>
      </c>
    </row>
    <row r="1950" spans="1:9" x14ac:dyDescent="0.25">
      <c r="A1950" s="2">
        <v>44487</v>
      </c>
      <c r="B1950" s="1">
        <v>720.18</v>
      </c>
      <c r="C1950" s="1">
        <v>720.18</v>
      </c>
      <c r="D1950" s="1">
        <v>679.38</v>
      </c>
      <c r="E1950" s="1">
        <v>701.01</v>
      </c>
      <c r="F1950" s="1">
        <v>67384.88</v>
      </c>
      <c r="G1950" s="1">
        <v>958149</v>
      </c>
      <c r="H1950" s="1">
        <v>0</v>
      </c>
      <c r="I1950" s="1">
        <f t="shared" si="30"/>
        <v>703.28184864775733</v>
      </c>
    </row>
    <row r="1951" spans="1:9" x14ac:dyDescent="0.25">
      <c r="A1951" s="2">
        <v>44488</v>
      </c>
      <c r="B1951" s="1">
        <v>699.17</v>
      </c>
      <c r="C1951" s="1">
        <v>708.74</v>
      </c>
      <c r="D1951" s="1">
        <v>686.18</v>
      </c>
      <c r="E1951" s="1">
        <v>697.69</v>
      </c>
      <c r="F1951" s="1">
        <v>50438.559999999998</v>
      </c>
      <c r="G1951" s="1">
        <v>717341</v>
      </c>
      <c r="H1951" s="1">
        <v>0</v>
      </c>
      <c r="I1951" s="1">
        <f t="shared" si="30"/>
        <v>703.13226206225488</v>
      </c>
    </row>
    <row r="1952" spans="1:9" x14ac:dyDescent="0.25">
      <c r="A1952" s="2">
        <v>44489</v>
      </c>
      <c r="B1952" s="1">
        <v>699.37</v>
      </c>
      <c r="C1952" s="1">
        <v>722.71</v>
      </c>
      <c r="D1952" s="1">
        <v>691.3</v>
      </c>
      <c r="E1952" s="1">
        <v>700.98</v>
      </c>
      <c r="F1952" s="1">
        <v>56234.26</v>
      </c>
      <c r="G1952" s="1">
        <v>792162</v>
      </c>
      <c r="H1952" s="1">
        <v>0</v>
      </c>
      <c r="I1952" s="1">
        <f t="shared" si="30"/>
        <v>709.88333194472852</v>
      </c>
    </row>
    <row r="1953" spans="1:9" x14ac:dyDescent="0.25">
      <c r="A1953" s="2">
        <v>44490</v>
      </c>
      <c r="B1953" s="1">
        <v>703.3</v>
      </c>
      <c r="C1953" s="1">
        <v>724.98</v>
      </c>
      <c r="D1953" s="1">
        <v>635.66</v>
      </c>
      <c r="E1953" s="1">
        <v>642.33000000000004</v>
      </c>
      <c r="F1953" s="1">
        <v>82939.990000000005</v>
      </c>
      <c r="G1953" s="1">
        <v>1191243</v>
      </c>
      <c r="H1953" s="1">
        <v>0</v>
      </c>
      <c r="I1953" s="1">
        <f t="shared" si="30"/>
        <v>696.24744909309027</v>
      </c>
    </row>
    <row r="1954" spans="1:9" x14ac:dyDescent="0.25">
      <c r="A1954" s="2">
        <v>44491</v>
      </c>
      <c r="B1954" s="1">
        <v>690.43</v>
      </c>
      <c r="C1954" s="1">
        <v>690.43</v>
      </c>
      <c r="D1954" s="1">
        <v>651.01</v>
      </c>
      <c r="E1954" s="1">
        <v>680.03</v>
      </c>
      <c r="F1954" s="1">
        <v>65541.600000000006</v>
      </c>
      <c r="G1954" s="1">
        <v>972639</v>
      </c>
      <c r="H1954" s="1">
        <v>0</v>
      </c>
      <c r="I1954" s="1">
        <f t="shared" si="30"/>
        <v>673.85330014527494</v>
      </c>
    </row>
    <row r="1955" spans="1:9" x14ac:dyDescent="0.25">
      <c r="A1955" s="2">
        <v>44494</v>
      </c>
      <c r="B1955" s="1">
        <v>670.83</v>
      </c>
      <c r="C1955" s="1">
        <v>700.47</v>
      </c>
      <c r="D1955" s="1">
        <v>667.82</v>
      </c>
      <c r="E1955" s="1">
        <v>678.18</v>
      </c>
      <c r="F1955" s="1">
        <v>58144.21</v>
      </c>
      <c r="G1955" s="1">
        <v>842808</v>
      </c>
      <c r="H1955" s="1">
        <v>0</v>
      </c>
      <c r="I1955" s="1">
        <f t="shared" si="30"/>
        <v>689.88678322939506</v>
      </c>
    </row>
    <row r="1956" spans="1:9" x14ac:dyDescent="0.25">
      <c r="A1956" s="2">
        <v>44495</v>
      </c>
      <c r="B1956" s="1">
        <v>683.49</v>
      </c>
      <c r="C1956" s="1">
        <v>709.5</v>
      </c>
      <c r="D1956" s="1">
        <v>671.93</v>
      </c>
      <c r="E1956" s="1">
        <v>703.03</v>
      </c>
      <c r="F1956" s="1">
        <v>60000.03</v>
      </c>
      <c r="G1956" s="1">
        <v>861943</v>
      </c>
      <c r="H1956" s="1">
        <v>0</v>
      </c>
      <c r="I1956" s="1">
        <f t="shared" si="30"/>
        <v>696.10206243336279</v>
      </c>
    </row>
    <row r="1957" spans="1:9" x14ac:dyDescent="0.25">
      <c r="A1957" s="2">
        <v>44496</v>
      </c>
      <c r="B1957" s="1">
        <v>689.67</v>
      </c>
      <c r="C1957" s="1">
        <v>707.78</v>
      </c>
      <c r="D1957" s="1">
        <v>662.68</v>
      </c>
      <c r="E1957" s="1">
        <v>698.06</v>
      </c>
      <c r="F1957" s="1">
        <v>74987.98</v>
      </c>
      <c r="G1957" s="1">
        <v>1076152</v>
      </c>
      <c r="H1957" s="1">
        <v>0</v>
      </c>
      <c r="I1957" s="1">
        <f t="shared" si="30"/>
        <v>696.81587731101183</v>
      </c>
    </row>
    <row r="1958" spans="1:9" x14ac:dyDescent="0.25">
      <c r="A1958" s="2">
        <v>44497</v>
      </c>
      <c r="B1958" s="1">
        <v>691.12</v>
      </c>
      <c r="C1958" s="1">
        <v>691.12</v>
      </c>
      <c r="D1958" s="1">
        <v>632.98</v>
      </c>
      <c r="E1958" s="1">
        <v>675.86</v>
      </c>
      <c r="F1958" s="1">
        <v>96067.39</v>
      </c>
      <c r="G1958" s="1">
        <v>1428901</v>
      </c>
      <c r="H1958" s="1">
        <v>0</v>
      </c>
      <c r="I1958" s="1">
        <f t="shared" si="30"/>
        <v>672.31662655425396</v>
      </c>
    </row>
    <row r="1959" spans="1:9" x14ac:dyDescent="0.25">
      <c r="A1959" s="2">
        <v>44498</v>
      </c>
      <c r="B1959" s="1">
        <v>668.13</v>
      </c>
      <c r="C1959" s="1">
        <v>672.18</v>
      </c>
      <c r="D1959" s="1">
        <v>626.84</v>
      </c>
      <c r="E1959" s="1">
        <v>633.51</v>
      </c>
      <c r="F1959" s="1">
        <v>75220.22</v>
      </c>
      <c r="G1959" s="1">
        <v>1151160</v>
      </c>
      <c r="H1959" s="1">
        <v>0</v>
      </c>
      <c r="I1959" s="1">
        <f t="shared" si="30"/>
        <v>653.42975780951383</v>
      </c>
    </row>
    <row r="1960" spans="1:9" x14ac:dyDescent="0.25">
      <c r="A1960" s="2">
        <v>44501</v>
      </c>
      <c r="B1960" s="1">
        <v>631.54</v>
      </c>
      <c r="C1960" s="1">
        <v>634.97</v>
      </c>
      <c r="D1960" s="1">
        <v>612.05999999999995</v>
      </c>
      <c r="E1960" s="1">
        <v>615.62</v>
      </c>
      <c r="F1960" s="1">
        <v>56550.61</v>
      </c>
      <c r="G1960" s="1">
        <v>902310</v>
      </c>
      <c r="H1960" s="1">
        <v>0</v>
      </c>
      <c r="I1960" s="1">
        <f t="shared" si="30"/>
        <v>626.73150026044266</v>
      </c>
    </row>
    <row r="1961" spans="1:9" x14ac:dyDescent="0.25">
      <c r="A1961" s="2">
        <v>44502</v>
      </c>
      <c r="B1961" s="1">
        <v>624.55999999999995</v>
      </c>
      <c r="C1961" s="1">
        <v>625.91999999999996</v>
      </c>
      <c r="D1961" s="1">
        <v>562.32000000000005</v>
      </c>
      <c r="E1961" s="1">
        <v>562.61</v>
      </c>
      <c r="F1961" s="1">
        <v>73310.009999999995</v>
      </c>
      <c r="G1961" s="1">
        <v>1243094</v>
      </c>
      <c r="H1961" s="1">
        <v>0</v>
      </c>
      <c r="I1961" s="1">
        <f t="shared" si="30"/>
        <v>589.73826597184109</v>
      </c>
    </row>
    <row r="1962" spans="1:9" x14ac:dyDescent="0.25">
      <c r="A1962" s="2">
        <v>44503</v>
      </c>
      <c r="B1962" s="1">
        <v>589.95000000000005</v>
      </c>
      <c r="C1962" s="1">
        <v>593.07000000000005</v>
      </c>
      <c r="D1962" s="1">
        <v>561.91999999999996</v>
      </c>
      <c r="E1962" s="1">
        <v>586.07000000000005</v>
      </c>
      <c r="F1962" s="1">
        <v>56765.46</v>
      </c>
      <c r="G1962" s="1">
        <v>979181</v>
      </c>
      <c r="H1962" s="1">
        <v>0</v>
      </c>
      <c r="I1962" s="1">
        <f t="shared" si="30"/>
        <v>579.72387127609704</v>
      </c>
    </row>
    <row r="1963" spans="1:9" x14ac:dyDescent="0.25">
      <c r="A1963" s="2">
        <v>44504</v>
      </c>
      <c r="B1963" s="1">
        <v>577.91</v>
      </c>
      <c r="C1963" s="1">
        <v>587.57000000000005</v>
      </c>
      <c r="D1963" s="1">
        <v>556.24</v>
      </c>
      <c r="E1963" s="1">
        <v>578.34</v>
      </c>
      <c r="F1963" s="1">
        <v>61286.6</v>
      </c>
      <c r="G1963" s="1">
        <v>1060788</v>
      </c>
      <c r="H1963" s="1">
        <v>0</v>
      </c>
      <c r="I1963" s="1">
        <f t="shared" si="30"/>
        <v>577.74597751859937</v>
      </c>
    </row>
    <row r="1964" spans="1:9" x14ac:dyDescent="0.25">
      <c r="A1964" s="2">
        <v>44505</v>
      </c>
      <c r="B1964" s="1">
        <v>575.04999999999995</v>
      </c>
      <c r="C1964" s="1">
        <v>576.08000000000004</v>
      </c>
      <c r="D1964" s="1">
        <v>549.71</v>
      </c>
      <c r="E1964" s="1">
        <v>558.1</v>
      </c>
      <c r="F1964" s="1">
        <v>64624.1</v>
      </c>
      <c r="G1964" s="1">
        <v>1150858</v>
      </c>
      <c r="H1964" s="1">
        <v>0</v>
      </c>
      <c r="I1964" s="1">
        <f t="shared" si="30"/>
        <v>561.52974563325802</v>
      </c>
    </row>
    <row r="1965" spans="1:9" x14ac:dyDescent="0.25">
      <c r="A1965" s="2">
        <v>44508</v>
      </c>
      <c r="B1965" s="1">
        <v>559.22</v>
      </c>
      <c r="C1965" s="1">
        <v>570.67999999999995</v>
      </c>
      <c r="D1965" s="1">
        <v>553.92999999999995</v>
      </c>
      <c r="E1965" s="1">
        <v>568.08000000000004</v>
      </c>
      <c r="F1965" s="1">
        <v>47131.76</v>
      </c>
      <c r="G1965" s="1">
        <v>833549</v>
      </c>
      <c r="H1965" s="1">
        <v>0</v>
      </c>
      <c r="I1965" s="1">
        <f t="shared" si="30"/>
        <v>565.4347854775184</v>
      </c>
    </row>
    <row r="1966" spans="1:9" x14ac:dyDescent="0.25">
      <c r="A1966" s="2">
        <v>44509</v>
      </c>
      <c r="B1966" s="1">
        <v>562.95000000000005</v>
      </c>
      <c r="C1966" s="1">
        <v>571.63</v>
      </c>
      <c r="D1966" s="1">
        <v>548.76</v>
      </c>
      <c r="E1966" s="1">
        <v>557.54999999999995</v>
      </c>
      <c r="F1966" s="1">
        <v>48446.17</v>
      </c>
      <c r="G1966" s="1">
        <v>862801</v>
      </c>
      <c r="H1966" s="1">
        <v>0</v>
      </c>
      <c r="I1966" s="1">
        <f t="shared" si="30"/>
        <v>561.49876970471757</v>
      </c>
    </row>
    <row r="1967" spans="1:9" x14ac:dyDescent="0.25">
      <c r="A1967" s="2">
        <v>44510</v>
      </c>
      <c r="B1967" s="1">
        <v>559.16999999999996</v>
      </c>
      <c r="C1967" s="1">
        <v>559.16999999999996</v>
      </c>
      <c r="D1967" s="1">
        <v>517.05999999999995</v>
      </c>
      <c r="E1967" s="1">
        <v>532.94000000000005</v>
      </c>
      <c r="F1967" s="1">
        <v>61493.57</v>
      </c>
      <c r="G1967" s="1">
        <v>1153314</v>
      </c>
      <c r="H1967" s="1">
        <v>0</v>
      </c>
      <c r="I1967" s="1">
        <f t="shared" si="30"/>
        <v>533.1901806446466</v>
      </c>
    </row>
    <row r="1968" spans="1:9" x14ac:dyDescent="0.25">
      <c r="A1968" s="2">
        <v>44511</v>
      </c>
      <c r="B1968" s="1">
        <v>532.05999999999995</v>
      </c>
      <c r="C1968" s="1">
        <v>575.89</v>
      </c>
      <c r="D1968" s="1">
        <v>532.05999999999995</v>
      </c>
      <c r="E1968" s="1">
        <v>566.62</v>
      </c>
      <c r="F1968" s="1">
        <v>71676.25</v>
      </c>
      <c r="G1968" s="1">
        <v>1293054</v>
      </c>
      <c r="H1968" s="1">
        <v>0</v>
      </c>
      <c r="I1968" s="1">
        <f t="shared" si="30"/>
        <v>554.31753043569722</v>
      </c>
    </row>
    <row r="1969" spans="1:9" x14ac:dyDescent="0.25">
      <c r="A1969" s="2">
        <v>44512</v>
      </c>
      <c r="B1969" s="1">
        <v>552.82000000000005</v>
      </c>
      <c r="C1969" s="1">
        <v>561.54999999999995</v>
      </c>
      <c r="D1969" s="1">
        <v>536.76</v>
      </c>
      <c r="E1969" s="1">
        <v>543.71</v>
      </c>
      <c r="F1969" s="1">
        <v>55716.94</v>
      </c>
      <c r="G1969" s="1">
        <v>1008911</v>
      </c>
      <c r="H1969" s="1">
        <v>0</v>
      </c>
      <c r="I1969" s="1">
        <f t="shared" si="30"/>
        <v>552.24831526269418</v>
      </c>
    </row>
    <row r="1970" spans="1:9" x14ac:dyDescent="0.25">
      <c r="A1970" s="2">
        <v>44515</v>
      </c>
      <c r="B1970" s="1">
        <v>547.63</v>
      </c>
      <c r="C1970" s="1">
        <v>552.25</v>
      </c>
      <c r="D1970" s="1">
        <v>530.5</v>
      </c>
      <c r="E1970" s="1">
        <v>538.15</v>
      </c>
      <c r="F1970" s="1">
        <v>59734.65</v>
      </c>
      <c r="G1970" s="1">
        <v>1094246</v>
      </c>
      <c r="H1970" s="1">
        <v>0</v>
      </c>
      <c r="I1970" s="1">
        <f t="shared" si="30"/>
        <v>545.89781456820492</v>
      </c>
    </row>
    <row r="1971" spans="1:9" x14ac:dyDescent="0.25">
      <c r="A1971" s="2">
        <v>44516</v>
      </c>
      <c r="B1971" s="1">
        <v>544.47</v>
      </c>
      <c r="C1971" s="1">
        <v>553.6</v>
      </c>
      <c r="D1971" s="1">
        <v>535.87</v>
      </c>
      <c r="E1971" s="1">
        <v>543.02</v>
      </c>
      <c r="F1971" s="1">
        <v>44018.02</v>
      </c>
      <c r="G1971" s="1">
        <v>808434</v>
      </c>
      <c r="H1971" s="1">
        <v>0</v>
      </c>
      <c r="I1971" s="1">
        <f t="shared" si="30"/>
        <v>544.4850167113209</v>
      </c>
    </row>
    <row r="1972" spans="1:9" x14ac:dyDescent="0.25">
      <c r="A1972" s="2">
        <v>44517</v>
      </c>
      <c r="B1972" s="1">
        <v>543.89</v>
      </c>
      <c r="C1972" s="1">
        <v>550.6</v>
      </c>
      <c r="D1972" s="1">
        <v>532.19000000000005</v>
      </c>
      <c r="E1972" s="1">
        <v>538.63</v>
      </c>
      <c r="F1972" s="1">
        <v>52437.78</v>
      </c>
      <c r="G1972" s="1">
        <v>971641</v>
      </c>
      <c r="H1972" s="1">
        <v>0</v>
      </c>
      <c r="I1972" s="1">
        <f t="shared" si="30"/>
        <v>539.68266057113692</v>
      </c>
    </row>
    <row r="1973" spans="1:9" x14ac:dyDescent="0.25">
      <c r="A1973" s="2">
        <v>44518</v>
      </c>
      <c r="B1973" s="1">
        <v>539.66999999999996</v>
      </c>
      <c r="C1973" s="1">
        <v>539.75</v>
      </c>
      <c r="D1973" s="1">
        <v>511.77</v>
      </c>
      <c r="E1973" s="1">
        <v>512.78</v>
      </c>
      <c r="F1973" s="1">
        <v>52558.11</v>
      </c>
      <c r="G1973" s="1">
        <v>1003309</v>
      </c>
      <c r="H1973" s="1">
        <v>523.95000000000005</v>
      </c>
      <c r="I1973" s="1">
        <f t="shared" si="30"/>
        <v>523.84768800040661</v>
      </c>
    </row>
    <row r="1974" spans="1:9" x14ac:dyDescent="0.25">
      <c r="A1974" s="2">
        <v>44519</v>
      </c>
      <c r="B1974" s="1">
        <v>523.95000000000005</v>
      </c>
      <c r="C1974" s="1">
        <v>543.63</v>
      </c>
      <c r="D1974" s="1">
        <v>511.15</v>
      </c>
      <c r="E1974" s="1">
        <v>535.78</v>
      </c>
      <c r="F1974" s="1">
        <v>59457.16</v>
      </c>
      <c r="G1974" s="1">
        <v>1130337</v>
      </c>
      <c r="H1974" s="1">
        <v>526.22</v>
      </c>
      <c r="I1974" s="1">
        <f t="shared" si="30"/>
        <v>526.01268471261221</v>
      </c>
    </row>
    <row r="1975" spans="1:9" x14ac:dyDescent="0.25">
      <c r="A1975" s="2">
        <v>44522</v>
      </c>
      <c r="B1975" s="1">
        <v>526.71</v>
      </c>
      <c r="C1975" s="1">
        <v>560.48</v>
      </c>
      <c r="D1975" s="1">
        <v>526.71</v>
      </c>
      <c r="E1975" s="1">
        <v>558.74</v>
      </c>
      <c r="F1975" s="1">
        <v>63342.17</v>
      </c>
      <c r="G1975" s="1">
        <v>1163804</v>
      </c>
      <c r="H1975" s="1">
        <v>0</v>
      </c>
      <c r="I1975" s="1">
        <f t="shared" si="30"/>
        <v>544.26836477619941</v>
      </c>
    </row>
    <row r="1976" spans="1:9" x14ac:dyDescent="0.25">
      <c r="A1976" s="2">
        <v>44523</v>
      </c>
      <c r="B1976" s="1">
        <v>543.59</v>
      </c>
      <c r="C1976" s="1">
        <v>597.33000000000004</v>
      </c>
      <c r="D1976" s="1">
        <v>543.59</v>
      </c>
      <c r="E1976" s="1">
        <v>582.88</v>
      </c>
      <c r="F1976" s="1">
        <v>86996.92</v>
      </c>
      <c r="G1976" s="1">
        <v>1494460</v>
      </c>
      <c r="H1976" s="1">
        <v>0</v>
      </c>
      <c r="I1976" s="1">
        <f t="shared" si="30"/>
        <v>582.12946482341442</v>
      </c>
    </row>
    <row r="1977" spans="1:9" x14ac:dyDescent="0.25">
      <c r="A1977" s="2">
        <v>44524</v>
      </c>
      <c r="B1977" s="1">
        <v>580.49</v>
      </c>
      <c r="C1977" s="1">
        <v>617.12</v>
      </c>
      <c r="D1977" s="1">
        <v>580.49</v>
      </c>
      <c r="E1977" s="1">
        <v>614.04999999999995</v>
      </c>
      <c r="F1977" s="1">
        <v>80018.86</v>
      </c>
      <c r="G1977" s="1">
        <v>1334791</v>
      </c>
      <c r="H1977" s="1">
        <v>0</v>
      </c>
      <c r="I1977" s="1">
        <f t="shared" si="30"/>
        <v>599.48606186286838</v>
      </c>
    </row>
    <row r="1978" spans="1:9" x14ac:dyDescent="0.25">
      <c r="A1978" s="2">
        <v>44525</v>
      </c>
      <c r="B1978" s="1">
        <v>598.22</v>
      </c>
      <c r="C1978" s="1">
        <v>626.16999999999996</v>
      </c>
      <c r="D1978" s="1">
        <v>598.22</v>
      </c>
      <c r="E1978" s="1">
        <v>608.74</v>
      </c>
      <c r="F1978" s="1">
        <v>68898.350000000006</v>
      </c>
      <c r="G1978" s="1">
        <v>1119813</v>
      </c>
      <c r="H1978" s="1">
        <v>0</v>
      </c>
      <c r="I1978" s="1">
        <f t="shared" si="30"/>
        <v>615.26656682856878</v>
      </c>
    </row>
    <row r="1979" spans="1:9" x14ac:dyDescent="0.25">
      <c r="A1979" s="2">
        <v>44526</v>
      </c>
      <c r="B1979" s="1">
        <v>613.88</v>
      </c>
      <c r="C1979" s="1">
        <v>613.88</v>
      </c>
      <c r="D1979" s="1">
        <v>573.34</v>
      </c>
      <c r="E1979" s="1">
        <v>576.45000000000005</v>
      </c>
      <c r="F1979" s="1">
        <v>75895.16</v>
      </c>
      <c r="G1979" s="1">
        <v>1293559</v>
      </c>
      <c r="H1979" s="1">
        <v>0</v>
      </c>
      <c r="I1979" s="1">
        <f t="shared" si="30"/>
        <v>586.71587457549288</v>
      </c>
    </row>
    <row r="1980" spans="1:9" x14ac:dyDescent="0.25">
      <c r="A1980" s="2">
        <v>44529</v>
      </c>
      <c r="B1980" s="1">
        <v>570.79</v>
      </c>
      <c r="C1980" s="1">
        <v>622.9</v>
      </c>
      <c r="D1980" s="1">
        <v>570.79</v>
      </c>
      <c r="E1980" s="1">
        <v>616.76</v>
      </c>
      <c r="F1980" s="1">
        <v>88337.15</v>
      </c>
      <c r="G1980" s="1">
        <v>1478132</v>
      </c>
      <c r="H1980" s="1">
        <v>0</v>
      </c>
      <c r="I1980" s="1">
        <f t="shared" si="30"/>
        <v>597.62693724241137</v>
      </c>
    </row>
    <row r="1981" spans="1:9" x14ac:dyDescent="0.25">
      <c r="A1981" s="2">
        <v>44530</v>
      </c>
      <c r="B1981" s="1">
        <v>598.16999999999996</v>
      </c>
      <c r="C1981" s="1">
        <v>633.53</v>
      </c>
      <c r="D1981" s="1">
        <v>593.66</v>
      </c>
      <c r="E1981" s="1">
        <v>610.78</v>
      </c>
      <c r="F1981" s="1">
        <v>88495.39</v>
      </c>
      <c r="G1981" s="1">
        <v>1438153</v>
      </c>
      <c r="H1981" s="1">
        <v>0</v>
      </c>
      <c r="I1981" s="1">
        <f t="shared" si="30"/>
        <v>615.34057920123939</v>
      </c>
    </row>
    <row r="1982" spans="1:9" x14ac:dyDescent="0.25">
      <c r="A1982" s="2">
        <v>44531</v>
      </c>
      <c r="B1982" s="1">
        <v>615.46</v>
      </c>
      <c r="C1982" s="1">
        <v>640.54</v>
      </c>
      <c r="D1982" s="1">
        <v>611.64</v>
      </c>
      <c r="E1982" s="1">
        <v>629.33000000000004</v>
      </c>
      <c r="F1982" s="1">
        <v>88418.02</v>
      </c>
      <c r="G1982" s="1">
        <v>1412934</v>
      </c>
      <c r="H1982" s="1">
        <v>0</v>
      </c>
      <c r="I1982" s="1">
        <f t="shared" si="30"/>
        <v>625.77600935358623</v>
      </c>
    </row>
    <row r="1983" spans="1:9" x14ac:dyDescent="0.25">
      <c r="A1983" s="2">
        <v>44532</v>
      </c>
      <c r="B1983" s="1">
        <v>625.52</v>
      </c>
      <c r="C1983" s="1">
        <v>632.75</v>
      </c>
      <c r="D1983" s="1">
        <v>604.29</v>
      </c>
      <c r="E1983" s="1">
        <v>605.78</v>
      </c>
      <c r="F1983" s="1">
        <v>89516.97</v>
      </c>
      <c r="G1983" s="1">
        <v>1438309</v>
      </c>
      <c r="H1983" s="1">
        <v>0</v>
      </c>
      <c r="I1983" s="1">
        <f t="shared" si="30"/>
        <v>622.37648516417539</v>
      </c>
    </row>
    <row r="1984" spans="1:9" x14ac:dyDescent="0.25">
      <c r="A1984" s="2">
        <v>44533</v>
      </c>
      <c r="B1984" s="1">
        <v>621.72</v>
      </c>
      <c r="C1984" s="1">
        <v>621.72</v>
      </c>
      <c r="D1984" s="1">
        <v>587.27</v>
      </c>
      <c r="E1984" s="1">
        <v>607.30999999999995</v>
      </c>
      <c r="F1984" s="1">
        <v>90552.61</v>
      </c>
      <c r="G1984" s="1">
        <v>1501365</v>
      </c>
      <c r="H1984" s="1">
        <v>0</v>
      </c>
      <c r="I1984" s="1">
        <f t="shared" si="30"/>
        <v>603.13521362227038</v>
      </c>
    </row>
    <row r="1985" spans="1:9" x14ac:dyDescent="0.25">
      <c r="A1985" s="2">
        <v>44536</v>
      </c>
      <c r="B1985" s="1">
        <v>604.41</v>
      </c>
      <c r="C1985" s="1">
        <v>622.21</v>
      </c>
      <c r="D1985" s="1">
        <v>601.27</v>
      </c>
      <c r="E1985" s="1">
        <v>608.22</v>
      </c>
      <c r="F1985" s="1">
        <v>76726.8</v>
      </c>
      <c r="G1985" s="1">
        <v>1250253</v>
      </c>
      <c r="H1985" s="1">
        <v>0</v>
      </c>
      <c r="I1985" s="1">
        <f t="shared" si="30"/>
        <v>613.69018910572504</v>
      </c>
    </row>
    <row r="1986" spans="1:9" x14ac:dyDescent="0.25">
      <c r="A1986" s="2">
        <v>44537</v>
      </c>
      <c r="B1986" s="1">
        <v>611.03</v>
      </c>
      <c r="C1986" s="1">
        <v>666.55</v>
      </c>
      <c r="D1986" s="1">
        <v>611.03</v>
      </c>
      <c r="E1986" s="1">
        <v>654.29999999999995</v>
      </c>
      <c r="F1986" s="1">
        <v>109071.46</v>
      </c>
      <c r="G1986" s="1">
        <v>1689023</v>
      </c>
      <c r="H1986" s="1">
        <v>0</v>
      </c>
      <c r="I1986" s="1">
        <f t="shared" ref="I1986:I2049" si="31">IF(F1986=0,(C1986+D1986)/2,F1986*100*100/G1986)</f>
        <v>645.76657629884255</v>
      </c>
    </row>
    <row r="1987" spans="1:9" x14ac:dyDescent="0.25">
      <c r="A1987" s="2">
        <v>44538</v>
      </c>
      <c r="B1987" s="1">
        <v>644.05999999999995</v>
      </c>
      <c r="C1987" s="1">
        <v>670.81</v>
      </c>
      <c r="D1987" s="1">
        <v>644.05999999999995</v>
      </c>
      <c r="E1987" s="1">
        <v>653.85</v>
      </c>
      <c r="F1987" s="1">
        <v>81121.460000000006</v>
      </c>
      <c r="G1987" s="1">
        <v>1226000</v>
      </c>
      <c r="H1987" s="1">
        <v>0</v>
      </c>
      <c r="I1987" s="1">
        <f t="shared" si="31"/>
        <v>661.67585644371945</v>
      </c>
    </row>
    <row r="1988" spans="1:9" x14ac:dyDescent="0.25">
      <c r="A1988" s="2">
        <v>44539</v>
      </c>
      <c r="B1988" s="1">
        <v>659.38</v>
      </c>
      <c r="C1988" s="1">
        <v>659.38</v>
      </c>
      <c r="D1988" s="1">
        <v>628.82000000000005</v>
      </c>
      <c r="E1988" s="1">
        <v>639.54</v>
      </c>
      <c r="F1988" s="1">
        <v>88489.51</v>
      </c>
      <c r="G1988" s="1">
        <v>1377236</v>
      </c>
      <c r="H1988" s="1">
        <v>0</v>
      </c>
      <c r="I1988" s="1">
        <f t="shared" si="31"/>
        <v>642.51522614860494</v>
      </c>
    </row>
    <row r="1989" spans="1:9" x14ac:dyDescent="0.25">
      <c r="A1989" s="2">
        <v>44540</v>
      </c>
      <c r="B1989" s="1">
        <v>640.65</v>
      </c>
      <c r="C1989" s="1">
        <v>644.09</v>
      </c>
      <c r="D1989" s="1">
        <v>624.55999999999995</v>
      </c>
      <c r="E1989" s="1">
        <v>636.59</v>
      </c>
      <c r="F1989" s="1">
        <v>78055.22</v>
      </c>
      <c r="G1989" s="1">
        <v>1226840</v>
      </c>
      <c r="H1989" s="1">
        <v>0</v>
      </c>
      <c r="I1989" s="1">
        <f t="shared" si="31"/>
        <v>636.229826220208</v>
      </c>
    </row>
    <row r="1990" spans="1:9" x14ac:dyDescent="0.25">
      <c r="A1990" s="2">
        <v>44543</v>
      </c>
      <c r="B1990" s="1">
        <v>635.08000000000004</v>
      </c>
      <c r="C1990" s="1">
        <v>672.16</v>
      </c>
      <c r="D1990" s="1">
        <v>635.03</v>
      </c>
      <c r="E1990" s="1">
        <v>667.42</v>
      </c>
      <c r="F1990" s="1">
        <v>82951.960000000006</v>
      </c>
      <c r="G1990" s="1">
        <v>1267359</v>
      </c>
      <c r="H1990" s="1">
        <v>0</v>
      </c>
      <c r="I1990" s="1">
        <f t="shared" si="31"/>
        <v>654.52614452574221</v>
      </c>
    </row>
    <row r="1991" spans="1:9" x14ac:dyDescent="0.25">
      <c r="A1991" s="2">
        <v>44544</v>
      </c>
      <c r="B1991" s="1">
        <v>653.78</v>
      </c>
      <c r="C1991" s="1">
        <v>675.07</v>
      </c>
      <c r="D1991" s="1">
        <v>649.01</v>
      </c>
      <c r="E1991" s="1">
        <v>649.49</v>
      </c>
      <c r="F1991" s="1">
        <v>69597.210000000006</v>
      </c>
      <c r="G1991" s="1">
        <v>1050893</v>
      </c>
      <c r="H1991" s="1">
        <v>0</v>
      </c>
      <c r="I1991" s="1">
        <f t="shared" si="31"/>
        <v>662.26732883366822</v>
      </c>
    </row>
    <row r="1992" spans="1:9" x14ac:dyDescent="0.25">
      <c r="A1992" s="2">
        <v>44545</v>
      </c>
      <c r="B1992" s="1">
        <v>660.89</v>
      </c>
      <c r="C1992" s="1">
        <v>663.8</v>
      </c>
      <c r="D1992" s="1">
        <v>645.72</v>
      </c>
      <c r="E1992" s="1">
        <v>648.04999999999995</v>
      </c>
      <c r="F1992" s="1">
        <v>71398.100000000006</v>
      </c>
      <c r="G1992" s="1">
        <v>1090153</v>
      </c>
      <c r="H1992" s="1">
        <v>0</v>
      </c>
      <c r="I1992" s="1">
        <f t="shared" si="31"/>
        <v>654.93650891205186</v>
      </c>
    </row>
    <row r="1993" spans="1:9" x14ac:dyDescent="0.25">
      <c r="A1993" s="2">
        <v>44546</v>
      </c>
      <c r="B1993" s="1">
        <v>654.14</v>
      </c>
      <c r="C1993" s="1">
        <v>672.52</v>
      </c>
      <c r="D1993" s="1">
        <v>649.98</v>
      </c>
      <c r="E1993" s="1">
        <v>670.38</v>
      </c>
      <c r="F1993" s="1">
        <v>66475.11</v>
      </c>
      <c r="G1993" s="1">
        <v>1001651</v>
      </c>
      <c r="H1993" s="1">
        <v>0</v>
      </c>
      <c r="I1993" s="1">
        <f t="shared" si="31"/>
        <v>663.65540492646642</v>
      </c>
    </row>
    <row r="1994" spans="1:9" x14ac:dyDescent="0.25">
      <c r="A1994" s="2">
        <v>44547</v>
      </c>
      <c r="B1994" s="1">
        <v>662.06</v>
      </c>
      <c r="C1994" s="1">
        <v>692.59</v>
      </c>
      <c r="D1994" s="1">
        <v>662.06</v>
      </c>
      <c r="E1994" s="1">
        <v>672.88</v>
      </c>
      <c r="F1994" s="1">
        <v>82795.17</v>
      </c>
      <c r="G1994" s="1">
        <v>1214814</v>
      </c>
      <c r="H1994" s="1">
        <v>0</v>
      </c>
      <c r="I1994" s="1">
        <f t="shared" si="31"/>
        <v>681.54606384187207</v>
      </c>
    </row>
    <row r="1995" spans="1:9" x14ac:dyDescent="0.25">
      <c r="A1995" s="2">
        <v>44550</v>
      </c>
      <c r="B1995" s="1">
        <v>678.89</v>
      </c>
      <c r="C1995" s="1">
        <v>693.62</v>
      </c>
      <c r="D1995" s="1">
        <v>668.62</v>
      </c>
      <c r="E1995" s="1">
        <v>669.81</v>
      </c>
      <c r="F1995" s="1">
        <v>86436.21</v>
      </c>
      <c r="G1995" s="1">
        <v>1264959</v>
      </c>
      <c r="H1995" s="1">
        <v>0</v>
      </c>
      <c r="I1995" s="1">
        <f t="shared" si="31"/>
        <v>683.31234451077069</v>
      </c>
    </row>
    <row r="1996" spans="1:9" x14ac:dyDescent="0.25">
      <c r="A1996" s="2">
        <v>44551</v>
      </c>
      <c r="B1996" s="1">
        <v>681.04</v>
      </c>
      <c r="C1996" s="1">
        <v>703.3</v>
      </c>
      <c r="D1996" s="1">
        <v>674.58</v>
      </c>
      <c r="E1996" s="1">
        <v>696.96</v>
      </c>
      <c r="F1996" s="1">
        <v>97419.53</v>
      </c>
      <c r="G1996" s="1">
        <v>1401796</v>
      </c>
      <c r="H1996" s="1">
        <v>0</v>
      </c>
      <c r="I1996" s="1">
        <f t="shared" si="31"/>
        <v>694.96224842987135</v>
      </c>
    </row>
    <row r="1997" spans="1:9" x14ac:dyDescent="0.25">
      <c r="A1997" s="2">
        <v>44552</v>
      </c>
      <c r="B1997" s="1">
        <v>691.91</v>
      </c>
      <c r="C1997" s="1">
        <v>704.3</v>
      </c>
      <c r="D1997" s="1">
        <v>681.55</v>
      </c>
      <c r="E1997" s="1">
        <v>689.1</v>
      </c>
      <c r="F1997" s="1">
        <v>72803.91</v>
      </c>
      <c r="G1997" s="1">
        <v>1047440</v>
      </c>
      <c r="H1997" s="1">
        <v>0</v>
      </c>
      <c r="I1997" s="1">
        <f t="shared" si="31"/>
        <v>695.06520659894602</v>
      </c>
    </row>
    <row r="1998" spans="1:9" x14ac:dyDescent="0.25">
      <c r="A1998" s="2">
        <v>44553</v>
      </c>
      <c r="B1998" s="1">
        <v>692.18</v>
      </c>
      <c r="C1998" s="1">
        <v>692.18</v>
      </c>
      <c r="D1998" s="1">
        <v>672.56</v>
      </c>
      <c r="E1998" s="1">
        <v>688.04</v>
      </c>
      <c r="F1998" s="1">
        <v>73052.2</v>
      </c>
      <c r="G1998" s="1">
        <v>1066749</v>
      </c>
      <c r="H1998" s="1">
        <v>0</v>
      </c>
      <c r="I1998" s="1">
        <f t="shared" si="31"/>
        <v>684.81151611110022</v>
      </c>
    </row>
    <row r="1999" spans="1:9" x14ac:dyDescent="0.25">
      <c r="A1999" s="2">
        <v>44554</v>
      </c>
      <c r="B1999" s="1">
        <v>682.21</v>
      </c>
      <c r="C1999" s="1">
        <v>708.87</v>
      </c>
      <c r="D1999" s="1">
        <v>682.21</v>
      </c>
      <c r="E1999" s="1">
        <v>708.15</v>
      </c>
      <c r="F1999" s="1">
        <v>80052.86</v>
      </c>
      <c r="G1999" s="1">
        <v>1136129</v>
      </c>
      <c r="H1999" s="1">
        <v>0</v>
      </c>
      <c r="I1999" s="1">
        <f t="shared" si="31"/>
        <v>704.61065600825259</v>
      </c>
    </row>
    <row r="2000" spans="1:9" x14ac:dyDescent="0.25">
      <c r="A2000" s="2">
        <v>44557</v>
      </c>
      <c r="B2000" s="1">
        <v>706.31</v>
      </c>
      <c r="C2000" s="1">
        <v>706.31</v>
      </c>
      <c r="D2000" s="1">
        <v>679.48</v>
      </c>
      <c r="E2000" s="1">
        <v>679.86</v>
      </c>
      <c r="F2000" s="1">
        <v>75529.649999999994</v>
      </c>
      <c r="G2000" s="1">
        <v>1086060</v>
      </c>
      <c r="H2000" s="1">
        <v>0</v>
      </c>
      <c r="I2000" s="1">
        <f t="shared" si="31"/>
        <v>695.44638417766964</v>
      </c>
    </row>
    <row r="2001" spans="1:9" x14ac:dyDescent="0.25">
      <c r="A2001" s="2">
        <v>44558</v>
      </c>
      <c r="B2001" s="1">
        <v>693.31</v>
      </c>
      <c r="C2001" s="1">
        <v>693.31</v>
      </c>
      <c r="D2001" s="1">
        <v>663.81</v>
      </c>
      <c r="E2001" s="1">
        <v>670.28</v>
      </c>
      <c r="F2001" s="1">
        <v>68308.570000000007</v>
      </c>
      <c r="G2001" s="1">
        <v>1011890</v>
      </c>
      <c r="H2001" s="1">
        <v>0</v>
      </c>
      <c r="I2001" s="1">
        <f t="shared" si="31"/>
        <v>675.05924557017079</v>
      </c>
    </row>
    <row r="2002" spans="1:9" x14ac:dyDescent="0.25">
      <c r="A2002" s="2">
        <v>44559</v>
      </c>
      <c r="B2002" s="1">
        <v>673.45</v>
      </c>
      <c r="C2002" s="1">
        <v>673.45</v>
      </c>
      <c r="D2002" s="1">
        <v>649.91</v>
      </c>
      <c r="E2002" s="1">
        <v>660.35</v>
      </c>
      <c r="F2002" s="1">
        <v>63673.72</v>
      </c>
      <c r="G2002" s="1">
        <v>961927</v>
      </c>
      <c r="H2002" s="1">
        <v>0</v>
      </c>
      <c r="I2002" s="1">
        <f t="shared" si="31"/>
        <v>661.93921160337527</v>
      </c>
    </row>
    <row r="2003" spans="1:9" x14ac:dyDescent="0.25">
      <c r="A2003" s="2">
        <v>44560</v>
      </c>
      <c r="B2003" s="1">
        <v>660.53</v>
      </c>
      <c r="C2003" s="1">
        <v>681.94</v>
      </c>
      <c r="D2003" s="1">
        <v>660.53</v>
      </c>
      <c r="E2003" s="1">
        <v>667.31</v>
      </c>
      <c r="F2003" s="1">
        <v>65916.28</v>
      </c>
      <c r="G2003" s="1">
        <v>979565</v>
      </c>
      <c r="H2003" s="1">
        <v>0</v>
      </c>
      <c r="I2003" s="1">
        <f t="shared" si="31"/>
        <v>672.91379336746411</v>
      </c>
    </row>
    <row r="2004" spans="1:9" x14ac:dyDescent="0.25">
      <c r="A2004" s="2">
        <v>44561</v>
      </c>
      <c r="B2004" s="1">
        <v>671.63</v>
      </c>
      <c r="C2004" s="1">
        <v>679.92</v>
      </c>
      <c r="D2004" s="1">
        <v>662.36</v>
      </c>
      <c r="E2004" s="1">
        <v>675.54</v>
      </c>
      <c r="F2004" s="1">
        <v>51972.01</v>
      </c>
      <c r="G2004" s="1">
        <v>771827</v>
      </c>
      <c r="H2004" s="1">
        <v>0</v>
      </c>
      <c r="I2004" s="1">
        <f t="shared" si="31"/>
        <v>673.36346098283684</v>
      </c>
    </row>
    <row r="2005" spans="1:9" x14ac:dyDescent="0.25">
      <c r="A2005" s="2">
        <v>44565</v>
      </c>
      <c r="B2005" s="1">
        <v>671.63</v>
      </c>
      <c r="C2005" s="1">
        <v>688.49</v>
      </c>
      <c r="D2005" s="1">
        <v>659.84</v>
      </c>
      <c r="E2005" s="1">
        <v>685.76</v>
      </c>
      <c r="F2005" s="1">
        <v>53754.48</v>
      </c>
      <c r="G2005" s="1">
        <v>792309</v>
      </c>
      <c r="H2005" s="1">
        <v>0</v>
      </c>
      <c r="I2005" s="1">
        <f t="shared" si="31"/>
        <v>678.45348216415562</v>
      </c>
    </row>
    <row r="2006" spans="1:9" x14ac:dyDescent="0.25">
      <c r="A2006" s="2">
        <v>44566</v>
      </c>
      <c r="B2006" s="1">
        <v>676.87</v>
      </c>
      <c r="C2006" s="1">
        <v>692.89</v>
      </c>
      <c r="D2006" s="1">
        <v>676.87</v>
      </c>
      <c r="E2006" s="1">
        <v>690.2</v>
      </c>
      <c r="F2006" s="1">
        <v>49616.68</v>
      </c>
      <c r="G2006" s="1">
        <v>721377</v>
      </c>
      <c r="H2006" s="1">
        <v>0</v>
      </c>
      <c r="I2006" s="1">
        <f t="shared" si="31"/>
        <v>687.80512824778168</v>
      </c>
    </row>
    <row r="2007" spans="1:9" x14ac:dyDescent="0.25">
      <c r="A2007" s="2">
        <v>44567</v>
      </c>
      <c r="B2007" s="1">
        <v>685.27</v>
      </c>
      <c r="C2007" s="1">
        <v>712.41</v>
      </c>
      <c r="D2007" s="1">
        <v>685.27</v>
      </c>
      <c r="E2007" s="1">
        <v>711.96</v>
      </c>
      <c r="F2007" s="1">
        <v>61343.02</v>
      </c>
      <c r="G2007" s="1">
        <v>867835</v>
      </c>
      <c r="H2007" s="1">
        <v>0</v>
      </c>
      <c r="I2007" s="1">
        <f t="shared" si="31"/>
        <v>706.85118714963096</v>
      </c>
    </row>
    <row r="2008" spans="1:9" x14ac:dyDescent="0.25">
      <c r="A2008" s="2">
        <v>44568</v>
      </c>
      <c r="B2008" s="1">
        <v>704.4</v>
      </c>
      <c r="C2008" s="1">
        <v>719.99</v>
      </c>
      <c r="D2008" s="1">
        <v>700.43</v>
      </c>
      <c r="E2008" s="1">
        <v>714.65</v>
      </c>
      <c r="F2008" s="1">
        <v>59967.040000000001</v>
      </c>
      <c r="G2008" s="1">
        <v>841735</v>
      </c>
      <c r="H2008" s="1">
        <v>0</v>
      </c>
      <c r="I2008" s="1">
        <f t="shared" si="31"/>
        <v>712.42184297908489</v>
      </c>
    </row>
    <row r="2009" spans="1:9" x14ac:dyDescent="0.25">
      <c r="A2009" s="2">
        <v>44571</v>
      </c>
      <c r="B2009" s="1">
        <v>711.77</v>
      </c>
      <c r="C2009" s="1">
        <v>711.77</v>
      </c>
      <c r="D2009" s="1">
        <v>690.33</v>
      </c>
      <c r="E2009" s="1">
        <v>695.87</v>
      </c>
      <c r="F2009" s="1">
        <v>64958.080000000002</v>
      </c>
      <c r="G2009" s="1">
        <v>925221</v>
      </c>
      <c r="H2009" s="1">
        <v>0</v>
      </c>
      <c r="I2009" s="1">
        <f t="shared" si="31"/>
        <v>702.08177289534069</v>
      </c>
    </row>
    <row r="2010" spans="1:9" x14ac:dyDescent="0.25">
      <c r="A2010" s="2">
        <v>44572</v>
      </c>
      <c r="B2010" s="1">
        <v>700.91</v>
      </c>
      <c r="C2010" s="1">
        <v>720.32</v>
      </c>
      <c r="D2010" s="1">
        <v>697.79</v>
      </c>
      <c r="E2010" s="1">
        <v>719.09</v>
      </c>
      <c r="F2010" s="1">
        <v>61889.11</v>
      </c>
      <c r="G2010" s="1">
        <v>866817</v>
      </c>
      <c r="H2010" s="1">
        <v>0</v>
      </c>
      <c r="I2010" s="1">
        <f t="shared" si="31"/>
        <v>713.98126709559222</v>
      </c>
    </row>
    <row r="2011" spans="1:9" x14ac:dyDescent="0.25">
      <c r="A2011" s="2">
        <v>44573</v>
      </c>
      <c r="B2011" s="1">
        <v>711.53</v>
      </c>
      <c r="C2011" s="1">
        <v>737.47</v>
      </c>
      <c r="D2011" s="1">
        <v>711.53</v>
      </c>
      <c r="E2011" s="1">
        <v>733.82</v>
      </c>
      <c r="F2011" s="1">
        <v>52673.440000000002</v>
      </c>
      <c r="G2011" s="1">
        <v>722156</v>
      </c>
      <c r="H2011" s="1">
        <v>0</v>
      </c>
      <c r="I2011" s="1">
        <f t="shared" si="31"/>
        <v>729.39143342989598</v>
      </c>
    </row>
    <row r="2012" spans="1:9" x14ac:dyDescent="0.25">
      <c r="A2012" s="2">
        <v>44574</v>
      </c>
      <c r="B2012" s="1">
        <v>727.09</v>
      </c>
      <c r="C2012" s="1">
        <v>744.48</v>
      </c>
      <c r="D2012" s="1">
        <v>723.11</v>
      </c>
      <c r="E2012" s="1">
        <v>723.11</v>
      </c>
      <c r="F2012" s="1">
        <v>59919.27</v>
      </c>
      <c r="G2012" s="1">
        <v>812630</v>
      </c>
      <c r="H2012" s="1">
        <v>0</v>
      </c>
      <c r="I2012" s="1">
        <f t="shared" si="31"/>
        <v>737.34996246754361</v>
      </c>
    </row>
    <row r="2013" spans="1:9" x14ac:dyDescent="0.25">
      <c r="A2013" s="2">
        <v>44575</v>
      </c>
      <c r="B2013" s="1">
        <v>735.43</v>
      </c>
      <c r="C2013" s="1">
        <v>735.43</v>
      </c>
      <c r="D2013" s="1">
        <v>711.49</v>
      </c>
      <c r="E2013" s="1">
        <v>719.27</v>
      </c>
      <c r="F2013" s="1">
        <v>58797.47</v>
      </c>
      <c r="G2013" s="1">
        <v>815808</v>
      </c>
      <c r="H2013" s="1">
        <v>0</v>
      </c>
      <c r="I2013" s="1">
        <f t="shared" si="31"/>
        <v>720.72681317172669</v>
      </c>
    </row>
    <row r="2014" spans="1:9" x14ac:dyDescent="0.25">
      <c r="A2014" s="2">
        <v>44578</v>
      </c>
      <c r="B2014" s="1">
        <v>719.01</v>
      </c>
      <c r="C2014" s="1">
        <v>719.01</v>
      </c>
      <c r="D2014" s="1">
        <v>696.27</v>
      </c>
      <c r="E2014" s="1">
        <v>701.65</v>
      </c>
      <c r="F2014" s="1">
        <v>61691.77</v>
      </c>
      <c r="G2014" s="1">
        <v>874035</v>
      </c>
      <c r="H2014" s="1">
        <v>0</v>
      </c>
      <c r="I2014" s="1">
        <f t="shared" si="31"/>
        <v>705.82722659847718</v>
      </c>
    </row>
    <row r="2015" spans="1:9" x14ac:dyDescent="0.25">
      <c r="A2015" s="2">
        <v>44579</v>
      </c>
      <c r="B2015" s="1">
        <v>704.83</v>
      </c>
      <c r="C2015" s="1">
        <v>710.75</v>
      </c>
      <c r="D2015" s="1">
        <v>691.52</v>
      </c>
      <c r="E2015" s="1">
        <v>710.75</v>
      </c>
      <c r="F2015" s="1">
        <v>54897.72</v>
      </c>
      <c r="G2015" s="1">
        <v>780112</v>
      </c>
      <c r="H2015" s="1">
        <v>0</v>
      </c>
      <c r="I2015" s="1">
        <f t="shared" si="31"/>
        <v>703.71587669462849</v>
      </c>
    </row>
    <row r="2016" spans="1:9" x14ac:dyDescent="0.25">
      <c r="A2016" s="2">
        <v>44580</v>
      </c>
      <c r="B2016" s="1">
        <v>701.3</v>
      </c>
      <c r="C2016" s="1">
        <v>737.58</v>
      </c>
      <c r="D2016" s="1">
        <v>701.3</v>
      </c>
      <c r="E2016" s="1">
        <v>731.71</v>
      </c>
      <c r="F2016" s="1">
        <v>65332.23</v>
      </c>
      <c r="G2016" s="1">
        <v>894127</v>
      </c>
      <c r="H2016" s="1">
        <v>0</v>
      </c>
      <c r="I2016" s="1">
        <f t="shared" si="31"/>
        <v>730.6817711577886</v>
      </c>
    </row>
    <row r="2017" spans="1:9" x14ac:dyDescent="0.25">
      <c r="A2017" s="2">
        <v>44581</v>
      </c>
      <c r="B2017" s="1">
        <v>728.7</v>
      </c>
      <c r="C2017" s="1">
        <v>743.26</v>
      </c>
      <c r="D2017" s="1">
        <v>728.7</v>
      </c>
      <c r="E2017" s="1">
        <v>738.01</v>
      </c>
      <c r="F2017" s="1">
        <v>53384.99</v>
      </c>
      <c r="G2017" s="1">
        <v>723894</v>
      </c>
      <c r="H2017" s="1">
        <v>0</v>
      </c>
      <c r="I2017" s="1">
        <f t="shared" si="31"/>
        <v>737.46971241645872</v>
      </c>
    </row>
    <row r="2018" spans="1:9" x14ac:dyDescent="0.25">
      <c r="A2018" s="2">
        <v>44582</v>
      </c>
      <c r="B2018" s="1">
        <v>735.13</v>
      </c>
      <c r="C2018" s="1">
        <v>757.18</v>
      </c>
      <c r="D2018" s="1">
        <v>735.13</v>
      </c>
      <c r="E2018" s="1">
        <v>751.24</v>
      </c>
      <c r="F2018" s="1">
        <v>60607.07</v>
      </c>
      <c r="G2018" s="1">
        <v>807173</v>
      </c>
      <c r="H2018" s="1">
        <v>0</v>
      </c>
      <c r="I2018" s="1">
        <f t="shared" si="31"/>
        <v>750.85601227989537</v>
      </c>
    </row>
    <row r="2019" spans="1:9" x14ac:dyDescent="0.25">
      <c r="A2019" s="2">
        <v>44585</v>
      </c>
      <c r="B2019" s="1">
        <v>751.63</v>
      </c>
      <c r="C2019" s="1">
        <v>767.57</v>
      </c>
      <c r="D2019" s="1">
        <v>736.75</v>
      </c>
      <c r="E2019" s="1">
        <v>736.81</v>
      </c>
      <c r="F2019" s="1">
        <v>64676.959999999999</v>
      </c>
      <c r="G2019" s="1">
        <v>857391</v>
      </c>
      <c r="H2019" s="1">
        <v>0</v>
      </c>
      <c r="I2019" s="1">
        <f t="shared" si="31"/>
        <v>754.34615012287281</v>
      </c>
    </row>
    <row r="2020" spans="1:9" x14ac:dyDescent="0.25">
      <c r="A2020" s="2">
        <v>44586</v>
      </c>
      <c r="B2020" s="1">
        <v>752.45</v>
      </c>
      <c r="C2020" s="1">
        <v>762.3</v>
      </c>
      <c r="D2020" s="1">
        <v>734.03</v>
      </c>
      <c r="E2020" s="1">
        <v>762.04</v>
      </c>
      <c r="F2020" s="1">
        <v>56186</v>
      </c>
      <c r="G2020" s="1">
        <v>750121</v>
      </c>
      <c r="H2020" s="1">
        <v>0</v>
      </c>
      <c r="I2020" s="1">
        <f t="shared" si="31"/>
        <v>749.02582383375477</v>
      </c>
    </row>
    <row r="2021" spans="1:9" x14ac:dyDescent="0.25">
      <c r="A2021" s="2">
        <v>44587</v>
      </c>
      <c r="B2021" s="1">
        <v>747.06</v>
      </c>
      <c r="C2021" s="1">
        <v>771.31</v>
      </c>
      <c r="D2021" s="1">
        <v>747.06</v>
      </c>
      <c r="E2021" s="1">
        <v>770.55</v>
      </c>
      <c r="F2021" s="1">
        <v>60645.71</v>
      </c>
      <c r="G2021" s="1">
        <v>793961</v>
      </c>
      <c r="H2021" s="1">
        <v>0</v>
      </c>
      <c r="I2021" s="1">
        <f t="shared" si="31"/>
        <v>763.83739251676093</v>
      </c>
    </row>
    <row r="2022" spans="1:9" x14ac:dyDescent="0.25">
      <c r="A2022" s="2">
        <v>44588</v>
      </c>
      <c r="B2022" s="1">
        <v>760.7</v>
      </c>
      <c r="C2022" s="1">
        <v>776.12</v>
      </c>
      <c r="D2022" s="1">
        <v>756.93</v>
      </c>
      <c r="E2022" s="1">
        <v>764.75</v>
      </c>
      <c r="F2022" s="1">
        <v>51189.71</v>
      </c>
      <c r="G2022" s="1">
        <v>665650</v>
      </c>
      <c r="H2022" s="1">
        <v>0</v>
      </c>
      <c r="I2022" s="1">
        <f t="shared" si="31"/>
        <v>769.01840306467363</v>
      </c>
    </row>
    <row r="2023" spans="1:9" x14ac:dyDescent="0.25">
      <c r="A2023" s="2">
        <v>44589</v>
      </c>
      <c r="B2023" s="1">
        <v>765.63</v>
      </c>
      <c r="C2023" s="1">
        <v>822.23</v>
      </c>
      <c r="D2023" s="1">
        <v>765.63</v>
      </c>
      <c r="E2023" s="1">
        <v>821.52</v>
      </c>
      <c r="F2023" s="1">
        <v>64017.46</v>
      </c>
      <c r="G2023" s="1">
        <v>805457</v>
      </c>
      <c r="H2023" s="1">
        <v>0</v>
      </c>
      <c r="I2023" s="1">
        <f t="shared" si="31"/>
        <v>794.79674271872989</v>
      </c>
    </row>
    <row r="2024" spans="1:9" x14ac:dyDescent="0.25">
      <c r="A2024" s="2">
        <v>44599</v>
      </c>
      <c r="B2024" s="1">
        <v>790.17</v>
      </c>
      <c r="C2024" s="1">
        <v>821.09</v>
      </c>
      <c r="D2024" s="1">
        <v>790.17</v>
      </c>
      <c r="E2024" s="1">
        <v>810.11</v>
      </c>
      <c r="F2024" s="1">
        <v>45388.98</v>
      </c>
      <c r="G2024" s="1">
        <v>560093</v>
      </c>
      <c r="H2024" s="1">
        <v>0</v>
      </c>
      <c r="I2024" s="1">
        <f t="shared" si="31"/>
        <v>810.38291855102636</v>
      </c>
    </row>
    <row r="2025" spans="1:9" x14ac:dyDescent="0.25">
      <c r="A2025" s="2">
        <v>44600</v>
      </c>
      <c r="B2025" s="1">
        <v>806.67</v>
      </c>
      <c r="C2025" s="1">
        <v>834.56</v>
      </c>
      <c r="D2025" s="1">
        <v>806.67</v>
      </c>
      <c r="E2025" s="1">
        <v>814.97</v>
      </c>
      <c r="F2025" s="1">
        <v>73982.880000000005</v>
      </c>
      <c r="G2025" s="1">
        <v>894540</v>
      </c>
      <c r="H2025" s="1">
        <v>0</v>
      </c>
      <c r="I2025" s="1">
        <f t="shared" si="31"/>
        <v>827.04943322825136</v>
      </c>
    </row>
    <row r="2026" spans="1:9" x14ac:dyDescent="0.25">
      <c r="A2026" s="2">
        <v>44601</v>
      </c>
      <c r="B2026" s="1">
        <v>822.77</v>
      </c>
      <c r="C2026" s="1">
        <v>822.77</v>
      </c>
      <c r="D2026" s="1">
        <v>772.74</v>
      </c>
      <c r="E2026" s="1">
        <v>775.2</v>
      </c>
      <c r="F2026" s="1">
        <v>79778.259999999995</v>
      </c>
      <c r="G2026" s="1">
        <v>1005115</v>
      </c>
      <c r="H2026" s="1">
        <v>0</v>
      </c>
      <c r="I2026" s="1">
        <f t="shared" si="31"/>
        <v>793.72270834680592</v>
      </c>
    </row>
    <row r="2027" spans="1:9" x14ac:dyDescent="0.25">
      <c r="A2027" s="2">
        <v>44602</v>
      </c>
      <c r="B2027" s="1">
        <v>790.62</v>
      </c>
      <c r="C2027" s="1">
        <v>817.75</v>
      </c>
      <c r="D2027" s="1">
        <v>774.27</v>
      </c>
      <c r="E2027" s="1">
        <v>814.4</v>
      </c>
      <c r="F2027" s="1">
        <v>67356.23</v>
      </c>
      <c r="G2027" s="1">
        <v>842023</v>
      </c>
      <c r="H2027" s="1">
        <v>0</v>
      </c>
      <c r="I2027" s="1">
        <f t="shared" si="31"/>
        <v>799.93337474154509</v>
      </c>
    </row>
    <row r="2028" spans="1:9" x14ac:dyDescent="0.25">
      <c r="A2028" s="2">
        <v>44603</v>
      </c>
      <c r="B2028" s="1">
        <v>795.03</v>
      </c>
      <c r="C2028" s="1">
        <v>841.23</v>
      </c>
      <c r="D2028" s="1">
        <v>795.03</v>
      </c>
      <c r="E2028" s="1">
        <v>798.11</v>
      </c>
      <c r="F2028" s="1">
        <v>80627.39</v>
      </c>
      <c r="G2028" s="1">
        <v>970606</v>
      </c>
      <c r="H2028" s="1">
        <v>0</v>
      </c>
      <c r="I2028" s="1">
        <f t="shared" si="31"/>
        <v>830.69123825733618</v>
      </c>
    </row>
    <row r="2029" spans="1:9" x14ac:dyDescent="0.25">
      <c r="A2029" s="2">
        <v>44606</v>
      </c>
      <c r="B2029" s="1">
        <v>792.95</v>
      </c>
      <c r="C2029" s="1">
        <v>792.95</v>
      </c>
      <c r="D2029" s="1">
        <v>760.75</v>
      </c>
      <c r="E2029" s="1">
        <v>770.26</v>
      </c>
      <c r="F2029" s="1">
        <v>89264.05</v>
      </c>
      <c r="G2029" s="1">
        <v>1153184</v>
      </c>
      <c r="H2029" s="1">
        <v>0</v>
      </c>
      <c r="I2029" s="1">
        <f t="shared" si="31"/>
        <v>774.06597732885643</v>
      </c>
    </row>
    <row r="2030" spans="1:9" x14ac:dyDescent="0.25">
      <c r="A2030" s="2">
        <v>44607</v>
      </c>
      <c r="B2030" s="1">
        <v>769.99</v>
      </c>
      <c r="C2030" s="1">
        <v>769.99</v>
      </c>
      <c r="D2030" s="1">
        <v>692.99</v>
      </c>
      <c r="E2030" s="1">
        <v>692.99</v>
      </c>
      <c r="F2030" s="1">
        <v>94720.43</v>
      </c>
      <c r="G2030" s="1">
        <v>1306898</v>
      </c>
      <c r="H2030" s="1">
        <v>0</v>
      </c>
      <c r="I2030" s="1">
        <f t="shared" si="31"/>
        <v>724.77293560782857</v>
      </c>
    </row>
    <row r="2031" spans="1:9" x14ac:dyDescent="0.25">
      <c r="A2031" s="2">
        <v>44608</v>
      </c>
      <c r="B2031" s="1">
        <v>724</v>
      </c>
      <c r="C2031" s="1">
        <v>724</v>
      </c>
      <c r="D2031" s="1">
        <v>691.44</v>
      </c>
      <c r="E2031" s="1">
        <v>713.86</v>
      </c>
      <c r="F2031" s="1">
        <v>59265.53</v>
      </c>
      <c r="G2031" s="1">
        <v>836771</v>
      </c>
      <c r="H2031" s="1">
        <v>0</v>
      </c>
      <c r="I2031" s="1">
        <f t="shared" si="31"/>
        <v>708.26462676168273</v>
      </c>
    </row>
    <row r="2032" spans="1:9" x14ac:dyDescent="0.25">
      <c r="A2032" s="2">
        <v>44609</v>
      </c>
      <c r="B2032" s="1">
        <v>705.06</v>
      </c>
      <c r="C2032" s="1">
        <v>719.08</v>
      </c>
      <c r="D2032" s="1">
        <v>670.16</v>
      </c>
      <c r="E2032" s="1">
        <v>678.99</v>
      </c>
      <c r="F2032" s="1">
        <v>76983.48</v>
      </c>
      <c r="G2032" s="1">
        <v>1112419</v>
      </c>
      <c r="H2032" s="1">
        <v>0</v>
      </c>
      <c r="I2032" s="1">
        <f t="shared" si="31"/>
        <v>692.0367235726826</v>
      </c>
    </row>
    <row r="2033" spans="1:9" x14ac:dyDescent="0.25">
      <c r="A2033" s="2">
        <v>44610</v>
      </c>
      <c r="B2033" s="1">
        <v>689.84</v>
      </c>
      <c r="C2033" s="1">
        <v>689.84</v>
      </c>
      <c r="D2033" s="1">
        <v>658.78</v>
      </c>
      <c r="E2033" s="1">
        <v>680.57</v>
      </c>
      <c r="F2033" s="1">
        <v>66570.570000000007</v>
      </c>
      <c r="G2033" s="1">
        <v>989683</v>
      </c>
      <c r="H2033" s="1">
        <v>0</v>
      </c>
      <c r="I2033" s="1">
        <f t="shared" si="31"/>
        <v>672.64538241032744</v>
      </c>
    </row>
    <row r="2034" spans="1:9" x14ac:dyDescent="0.25">
      <c r="A2034" s="2">
        <v>44613</v>
      </c>
      <c r="B2034" s="1">
        <v>682.4</v>
      </c>
      <c r="C2034" s="1">
        <v>700.56</v>
      </c>
      <c r="D2034" s="1">
        <v>663.82</v>
      </c>
      <c r="E2034" s="1">
        <v>699.41</v>
      </c>
      <c r="F2034" s="1">
        <v>66533.72</v>
      </c>
      <c r="G2034" s="1">
        <v>975734</v>
      </c>
      <c r="H2034" s="1">
        <v>0</v>
      </c>
      <c r="I2034" s="1">
        <f t="shared" si="31"/>
        <v>681.88379209907623</v>
      </c>
    </row>
    <row r="2035" spans="1:9" x14ac:dyDescent="0.25">
      <c r="A2035" s="2">
        <v>44614</v>
      </c>
      <c r="B2035" s="1">
        <v>705.71</v>
      </c>
      <c r="C2035" s="1">
        <v>710.8</v>
      </c>
      <c r="D2035" s="1">
        <v>676.14</v>
      </c>
      <c r="E2035" s="1">
        <v>677.52</v>
      </c>
      <c r="F2035" s="1">
        <v>56283.199999999997</v>
      </c>
      <c r="G2035" s="1">
        <v>801876</v>
      </c>
      <c r="H2035" s="1">
        <v>0</v>
      </c>
      <c r="I2035" s="1">
        <f t="shared" si="31"/>
        <v>701.8940584329747</v>
      </c>
    </row>
    <row r="2036" spans="1:9" x14ac:dyDescent="0.25">
      <c r="A2036" s="2">
        <v>44615</v>
      </c>
      <c r="B2036" s="1">
        <v>677.74</v>
      </c>
      <c r="C2036" s="1">
        <v>709.91</v>
      </c>
      <c r="D2036" s="1">
        <v>675.87</v>
      </c>
      <c r="E2036" s="1">
        <v>694.65</v>
      </c>
      <c r="F2036" s="1">
        <v>65122.62</v>
      </c>
      <c r="G2036" s="1">
        <v>934766</v>
      </c>
      <c r="H2036" s="1">
        <v>0</v>
      </c>
      <c r="I2036" s="1">
        <f t="shared" si="31"/>
        <v>696.67296414289774</v>
      </c>
    </row>
    <row r="2037" spans="1:9" x14ac:dyDescent="0.25">
      <c r="A2037" s="2">
        <v>44616</v>
      </c>
      <c r="B2037" s="1">
        <v>694.26</v>
      </c>
      <c r="C2037" s="1">
        <v>710.1</v>
      </c>
      <c r="D2037" s="1">
        <v>685.28</v>
      </c>
      <c r="E2037" s="1">
        <v>698.54</v>
      </c>
      <c r="F2037" s="1">
        <v>68687.97</v>
      </c>
      <c r="G2037" s="1">
        <v>981807</v>
      </c>
      <c r="H2037" s="1">
        <v>0</v>
      </c>
      <c r="I2037" s="1">
        <f t="shared" si="31"/>
        <v>699.60766219837501</v>
      </c>
    </row>
    <row r="2038" spans="1:9" x14ac:dyDescent="0.25">
      <c r="A2038" s="2">
        <v>44617</v>
      </c>
      <c r="B2038" s="1">
        <v>701.63</v>
      </c>
      <c r="C2038" s="1">
        <v>709.16</v>
      </c>
      <c r="D2038" s="1">
        <v>651.46</v>
      </c>
      <c r="E2038" s="1">
        <v>675.52</v>
      </c>
      <c r="F2038" s="1">
        <v>79608.58</v>
      </c>
      <c r="G2038" s="1">
        <v>1163446</v>
      </c>
      <c r="H2038" s="1">
        <v>0</v>
      </c>
      <c r="I2038" s="1">
        <f t="shared" si="31"/>
        <v>684.24817309956802</v>
      </c>
    </row>
    <row r="2039" spans="1:9" x14ac:dyDescent="0.25">
      <c r="A2039" s="2">
        <v>44620</v>
      </c>
      <c r="B2039" s="1">
        <v>680.56</v>
      </c>
      <c r="C2039" s="1">
        <v>706.4</v>
      </c>
      <c r="D2039" s="1">
        <v>680.56</v>
      </c>
      <c r="E2039" s="1">
        <v>699.51</v>
      </c>
      <c r="F2039" s="1">
        <v>67973.23</v>
      </c>
      <c r="G2039" s="1">
        <v>977182</v>
      </c>
      <c r="H2039" s="1">
        <v>0</v>
      </c>
      <c r="I2039" s="1">
        <f t="shared" si="31"/>
        <v>695.60460589736613</v>
      </c>
    </row>
    <row r="2040" spans="1:9" x14ac:dyDescent="0.25">
      <c r="A2040" s="2">
        <v>44621</v>
      </c>
      <c r="B2040" s="1">
        <v>703.52</v>
      </c>
      <c r="C2040" s="1">
        <v>733.34</v>
      </c>
      <c r="D2040" s="1">
        <v>697.83</v>
      </c>
      <c r="E2040" s="1">
        <v>731.03</v>
      </c>
      <c r="F2040" s="1">
        <v>64610.12</v>
      </c>
      <c r="G2040" s="1">
        <v>900205</v>
      </c>
      <c r="H2040" s="1">
        <v>714.07</v>
      </c>
      <c r="I2040" s="1">
        <f t="shared" si="31"/>
        <v>717.72674002032875</v>
      </c>
    </row>
    <row r="2041" spans="1:9" x14ac:dyDescent="0.25">
      <c r="A2041" s="2">
        <v>44622</v>
      </c>
      <c r="B2041" s="1">
        <v>727.18</v>
      </c>
      <c r="C2041" s="1">
        <v>756.07</v>
      </c>
      <c r="D2041" s="1">
        <v>726.76</v>
      </c>
      <c r="E2041" s="1">
        <v>747.69</v>
      </c>
      <c r="F2041" s="1">
        <v>68769.59</v>
      </c>
      <c r="G2041" s="1">
        <v>926286</v>
      </c>
      <c r="H2041" s="1">
        <v>739.43</v>
      </c>
      <c r="I2041" s="1">
        <f t="shared" si="31"/>
        <v>742.42285859874812</v>
      </c>
    </row>
    <row r="2042" spans="1:9" x14ac:dyDescent="0.25">
      <c r="A2042" s="2">
        <v>44623</v>
      </c>
      <c r="B2042" s="1">
        <v>751.06</v>
      </c>
      <c r="C2042" s="1">
        <v>809.88</v>
      </c>
      <c r="D2042" s="1">
        <v>749.74</v>
      </c>
      <c r="E2042" s="1">
        <v>789.57</v>
      </c>
      <c r="F2042" s="1">
        <v>109336.03</v>
      </c>
      <c r="G2042" s="1">
        <v>1393466</v>
      </c>
      <c r="H2042" s="1">
        <v>780.32</v>
      </c>
      <c r="I2042" s="1">
        <f t="shared" si="31"/>
        <v>784.63364014622528</v>
      </c>
    </row>
    <row r="2043" spans="1:9" x14ac:dyDescent="0.25">
      <c r="A2043" s="2">
        <v>44624</v>
      </c>
      <c r="B2043" s="1">
        <v>789.59</v>
      </c>
      <c r="C2043" s="1">
        <v>827.53</v>
      </c>
      <c r="D2043" s="1">
        <v>786.39</v>
      </c>
      <c r="E2043" s="1">
        <v>805.97</v>
      </c>
      <c r="F2043" s="1">
        <v>96114.06</v>
      </c>
      <c r="G2043" s="1">
        <v>1190896</v>
      </c>
      <c r="H2043" s="1">
        <v>803.88</v>
      </c>
      <c r="I2043" s="1">
        <f t="shared" si="31"/>
        <v>807.07349760180568</v>
      </c>
    </row>
    <row r="2044" spans="1:9" x14ac:dyDescent="0.25">
      <c r="A2044" s="2">
        <v>44627</v>
      </c>
      <c r="B2044" s="1">
        <v>802.35</v>
      </c>
      <c r="C2044" s="1">
        <v>867.36</v>
      </c>
      <c r="D2044" s="1">
        <v>796.16</v>
      </c>
      <c r="E2044" s="1">
        <v>862.53</v>
      </c>
      <c r="F2044" s="1">
        <v>92947.72</v>
      </c>
      <c r="G2044" s="1">
        <v>1110481</v>
      </c>
      <c r="H2044" s="1">
        <v>834.78</v>
      </c>
      <c r="I2044" s="1">
        <f t="shared" si="31"/>
        <v>837.00414505065828</v>
      </c>
    </row>
    <row r="2045" spans="1:9" x14ac:dyDescent="0.25">
      <c r="A2045" s="2">
        <v>44628</v>
      </c>
      <c r="B2045" s="1">
        <v>858.54</v>
      </c>
      <c r="C2045" s="1">
        <v>864.41</v>
      </c>
      <c r="D2045" s="1">
        <v>813.82</v>
      </c>
      <c r="E2045" s="1">
        <v>837.78</v>
      </c>
      <c r="F2045" s="1">
        <v>93151.22</v>
      </c>
      <c r="G2045" s="1">
        <v>1109372</v>
      </c>
      <c r="H2045" s="1">
        <v>838.31</v>
      </c>
      <c r="I2045" s="1">
        <f t="shared" si="31"/>
        <v>839.67523968515525</v>
      </c>
    </row>
    <row r="2046" spans="1:9" x14ac:dyDescent="0.25">
      <c r="A2046" s="2">
        <v>44629</v>
      </c>
      <c r="B2046" s="1">
        <v>824.88</v>
      </c>
      <c r="C2046" s="1">
        <v>845.71</v>
      </c>
      <c r="D2046" s="1">
        <v>803.49</v>
      </c>
      <c r="E2046" s="1">
        <v>805.97</v>
      </c>
      <c r="F2046" s="1">
        <v>73110.990000000005</v>
      </c>
      <c r="G2046" s="1">
        <v>881816</v>
      </c>
      <c r="H2046" s="1">
        <v>827.88</v>
      </c>
      <c r="I2046" s="1">
        <f t="shared" si="31"/>
        <v>829.09575240186177</v>
      </c>
    </row>
    <row r="2047" spans="1:9" x14ac:dyDescent="0.25">
      <c r="A2047" s="2">
        <v>44630</v>
      </c>
      <c r="B2047" s="1">
        <v>798.04</v>
      </c>
      <c r="C2047" s="1">
        <v>813.32</v>
      </c>
      <c r="D2047" s="1">
        <v>754.66</v>
      </c>
      <c r="E2047" s="1">
        <v>799.55</v>
      </c>
      <c r="F2047" s="1">
        <v>83068.38</v>
      </c>
      <c r="G2047" s="1">
        <v>1056283</v>
      </c>
      <c r="H2047" s="1">
        <v>784.53</v>
      </c>
      <c r="I2047" s="1">
        <f t="shared" si="31"/>
        <v>786.42163132418113</v>
      </c>
    </row>
    <row r="2048" spans="1:9" x14ac:dyDescent="0.25">
      <c r="A2048" s="2">
        <v>44631</v>
      </c>
      <c r="B2048" s="1">
        <v>802.78</v>
      </c>
      <c r="C2048" s="1">
        <v>830.62</v>
      </c>
      <c r="D2048" s="1">
        <v>785.3</v>
      </c>
      <c r="E2048" s="1">
        <v>814.19</v>
      </c>
      <c r="F2048" s="1">
        <v>77432.89</v>
      </c>
      <c r="G2048" s="1">
        <v>955548</v>
      </c>
      <c r="H2048" s="1">
        <v>808.68</v>
      </c>
      <c r="I2048" s="1">
        <f t="shared" si="31"/>
        <v>810.35060509780772</v>
      </c>
    </row>
    <row r="2049" spans="1:9" x14ac:dyDescent="0.25">
      <c r="A2049" s="2">
        <v>44634</v>
      </c>
      <c r="B2049" s="1">
        <v>797.08</v>
      </c>
      <c r="C2049" s="1">
        <v>813.98</v>
      </c>
      <c r="D2049" s="1">
        <v>755.94</v>
      </c>
      <c r="E2049" s="1">
        <v>756.68</v>
      </c>
      <c r="F2049" s="1">
        <v>76544.98</v>
      </c>
      <c r="G2049" s="1">
        <v>970775</v>
      </c>
      <c r="H2049" s="1">
        <v>787.13</v>
      </c>
      <c r="I2049" s="1">
        <f t="shared" si="31"/>
        <v>788.49352321598724</v>
      </c>
    </row>
    <row r="2050" spans="1:9" x14ac:dyDescent="0.25">
      <c r="A2050" s="2">
        <v>44635</v>
      </c>
      <c r="B2050" s="1">
        <v>763.46</v>
      </c>
      <c r="C2050" s="1">
        <v>777.43</v>
      </c>
      <c r="D2050" s="1">
        <v>737.39</v>
      </c>
      <c r="E2050" s="1">
        <v>750.74</v>
      </c>
      <c r="F2050" s="1">
        <v>81393.929999999993</v>
      </c>
      <c r="G2050" s="1">
        <v>1070242</v>
      </c>
      <c r="H2050" s="1">
        <v>759.18</v>
      </c>
      <c r="I2050" s="1">
        <f t="shared" ref="I2050:I2113" si="32">IF(F2050=0,(C2050+D2050)/2,F2050*100*100/G2050)</f>
        <v>760.51892936363913</v>
      </c>
    </row>
    <row r="2051" spans="1:9" x14ac:dyDescent="0.25">
      <c r="A2051" s="2">
        <v>44636</v>
      </c>
      <c r="B2051" s="1">
        <v>740.1</v>
      </c>
      <c r="C2051" s="1">
        <v>799.49</v>
      </c>
      <c r="D2051" s="1">
        <v>738.14</v>
      </c>
      <c r="E2051" s="1">
        <v>798.4</v>
      </c>
      <c r="F2051" s="1">
        <v>70087.039999999994</v>
      </c>
      <c r="G2051" s="1">
        <v>910696</v>
      </c>
      <c r="H2051" s="1">
        <v>768.07</v>
      </c>
      <c r="I2051" s="1">
        <f t="shared" si="32"/>
        <v>769.59863664713566</v>
      </c>
    </row>
    <row r="2052" spans="1:9" x14ac:dyDescent="0.25">
      <c r="A2052" s="2">
        <v>44637</v>
      </c>
      <c r="B2052" s="1">
        <v>806.64</v>
      </c>
      <c r="C2052" s="1">
        <v>813.6</v>
      </c>
      <c r="D2052" s="1">
        <v>785.34</v>
      </c>
      <c r="E2052" s="1">
        <v>805.74</v>
      </c>
      <c r="F2052" s="1">
        <v>71730.58</v>
      </c>
      <c r="G2052" s="1">
        <v>895332</v>
      </c>
      <c r="H2052" s="1">
        <v>799.69</v>
      </c>
      <c r="I2052" s="1">
        <f t="shared" si="32"/>
        <v>801.16180366612605</v>
      </c>
    </row>
    <row r="2053" spans="1:9" x14ac:dyDescent="0.25">
      <c r="A2053" s="2">
        <v>44638</v>
      </c>
      <c r="B2053" s="1">
        <v>805.95</v>
      </c>
      <c r="C2053" s="1">
        <v>830</v>
      </c>
      <c r="D2053" s="1">
        <v>805.95</v>
      </c>
      <c r="E2053" s="1">
        <v>828.73</v>
      </c>
      <c r="F2053" s="1">
        <v>57834.2</v>
      </c>
      <c r="G2053" s="1">
        <v>704143</v>
      </c>
      <c r="H2053" s="1">
        <v>820.42</v>
      </c>
      <c r="I2053" s="1">
        <f t="shared" si="32"/>
        <v>821.3416876969593</v>
      </c>
    </row>
    <row r="2054" spans="1:9" x14ac:dyDescent="0.25">
      <c r="A2054" s="2">
        <v>44641</v>
      </c>
      <c r="B2054" s="1">
        <v>822.89</v>
      </c>
      <c r="C2054" s="1">
        <v>837.64</v>
      </c>
      <c r="D2054" s="1">
        <v>810.01</v>
      </c>
      <c r="E2054" s="1">
        <v>828.53</v>
      </c>
      <c r="F2054" s="1">
        <v>65729.490000000005</v>
      </c>
      <c r="G2054" s="1">
        <v>795950</v>
      </c>
      <c r="H2054" s="1">
        <v>824.72</v>
      </c>
      <c r="I2054" s="1">
        <f t="shared" si="32"/>
        <v>825.79923362020247</v>
      </c>
    </row>
    <row r="2055" spans="1:9" x14ac:dyDescent="0.25">
      <c r="A2055" s="2">
        <v>44642</v>
      </c>
      <c r="B2055" s="1">
        <v>822.97</v>
      </c>
      <c r="C2055" s="1">
        <v>828.46</v>
      </c>
      <c r="D2055" s="1">
        <v>795.79</v>
      </c>
      <c r="E2055" s="1">
        <v>796.93</v>
      </c>
      <c r="F2055" s="1">
        <v>61592.08</v>
      </c>
      <c r="G2055" s="1">
        <v>754050</v>
      </c>
      <c r="H2055" s="1">
        <v>816.25</v>
      </c>
      <c r="I2055" s="1">
        <f t="shared" si="32"/>
        <v>816.81692195477751</v>
      </c>
    </row>
    <row r="2056" spans="1:9" x14ac:dyDescent="0.25">
      <c r="A2056" s="2">
        <v>44643</v>
      </c>
      <c r="B2056" s="1">
        <v>791.74</v>
      </c>
      <c r="C2056" s="1">
        <v>823.33</v>
      </c>
      <c r="D2056" s="1">
        <v>786.7</v>
      </c>
      <c r="E2056" s="1">
        <v>819.6</v>
      </c>
      <c r="F2056" s="1">
        <v>63702.68</v>
      </c>
      <c r="G2056" s="1">
        <v>790586</v>
      </c>
      <c r="H2056" s="1">
        <v>805.06</v>
      </c>
      <c r="I2056" s="1">
        <f t="shared" si="32"/>
        <v>805.76534368177533</v>
      </c>
    </row>
    <row r="2057" spans="1:9" x14ac:dyDescent="0.25">
      <c r="A2057" s="2">
        <v>44644</v>
      </c>
      <c r="B2057" s="1">
        <v>820.04</v>
      </c>
      <c r="C2057" s="1">
        <v>831.16</v>
      </c>
      <c r="D2057" s="1">
        <v>810.19</v>
      </c>
      <c r="E2057" s="1">
        <v>814.65</v>
      </c>
      <c r="F2057" s="1">
        <v>60152.98</v>
      </c>
      <c r="G2057" s="1">
        <v>730833</v>
      </c>
      <c r="H2057" s="1">
        <v>821.75</v>
      </c>
      <c r="I2057" s="1">
        <f t="shared" si="32"/>
        <v>823.07421804981436</v>
      </c>
    </row>
    <row r="2058" spans="1:9" x14ac:dyDescent="0.25">
      <c r="A2058" s="2">
        <v>44645</v>
      </c>
      <c r="B2058" s="1">
        <v>820.49</v>
      </c>
      <c r="C2058" s="1">
        <v>853.07</v>
      </c>
      <c r="D2058" s="1">
        <v>817.42</v>
      </c>
      <c r="E2058" s="1">
        <v>850.54</v>
      </c>
      <c r="F2058" s="1">
        <v>75048.89</v>
      </c>
      <c r="G2058" s="1">
        <v>898120</v>
      </c>
      <c r="H2058" s="1">
        <v>835.45</v>
      </c>
      <c r="I2058" s="1">
        <f t="shared" si="32"/>
        <v>835.62207722798735</v>
      </c>
    </row>
    <row r="2059" spans="1:9" x14ac:dyDescent="0.25">
      <c r="A2059" s="2">
        <v>44648</v>
      </c>
      <c r="B2059" s="1">
        <v>847.81</v>
      </c>
      <c r="C2059" s="1">
        <v>884.71</v>
      </c>
      <c r="D2059" s="1">
        <v>835.61</v>
      </c>
      <c r="E2059" s="1">
        <v>873.09</v>
      </c>
      <c r="F2059" s="1">
        <v>82916.95</v>
      </c>
      <c r="G2059" s="1">
        <v>959419</v>
      </c>
      <c r="H2059" s="1">
        <v>863.27</v>
      </c>
      <c r="I2059" s="1">
        <f t="shared" si="32"/>
        <v>864.24127518842135</v>
      </c>
    </row>
    <row r="2060" spans="1:9" x14ac:dyDescent="0.25">
      <c r="A2060" s="2">
        <v>44649</v>
      </c>
      <c r="B2060" s="1">
        <v>874.02</v>
      </c>
      <c r="C2060" s="1">
        <v>881.56</v>
      </c>
      <c r="D2060" s="1">
        <v>860.57</v>
      </c>
      <c r="E2060" s="1">
        <v>870.98</v>
      </c>
      <c r="F2060" s="1">
        <v>68226.740000000005</v>
      </c>
      <c r="G2060" s="1">
        <v>783807</v>
      </c>
      <c r="H2060" s="1">
        <v>871.84</v>
      </c>
      <c r="I2060" s="1">
        <f t="shared" si="32"/>
        <v>870.45331312427697</v>
      </c>
    </row>
    <row r="2061" spans="1:9" x14ac:dyDescent="0.25">
      <c r="A2061" s="2">
        <v>44650</v>
      </c>
      <c r="B2061" s="1">
        <v>847.44</v>
      </c>
      <c r="C2061" s="1">
        <v>902.65</v>
      </c>
      <c r="D2061" s="1">
        <v>843.46</v>
      </c>
      <c r="E2061" s="1">
        <v>900.52</v>
      </c>
      <c r="F2061" s="1">
        <v>67746.7</v>
      </c>
      <c r="G2061" s="1">
        <v>777488</v>
      </c>
      <c r="H2061" s="1">
        <v>873.39</v>
      </c>
      <c r="I2061" s="1">
        <f t="shared" si="32"/>
        <v>871.35364147099381</v>
      </c>
    </row>
    <row r="2062" spans="1:9" x14ac:dyDescent="0.25">
      <c r="A2062" s="2">
        <v>44651</v>
      </c>
      <c r="B2062" s="1">
        <v>906.67</v>
      </c>
      <c r="C2062" s="1">
        <v>917.79</v>
      </c>
      <c r="D2062" s="1">
        <v>877.64</v>
      </c>
      <c r="E2062" s="1">
        <v>902.03</v>
      </c>
      <c r="F2062" s="1">
        <v>66088.11</v>
      </c>
      <c r="G2062" s="1">
        <v>736144</v>
      </c>
      <c r="H2062" s="1">
        <v>900.19</v>
      </c>
      <c r="I2062" s="1">
        <f t="shared" si="32"/>
        <v>897.76062835532173</v>
      </c>
    </row>
    <row r="2063" spans="1:9" x14ac:dyDescent="0.25">
      <c r="A2063" s="2">
        <v>44652</v>
      </c>
      <c r="B2063" s="1">
        <v>901.17</v>
      </c>
      <c r="C2063" s="1">
        <v>929.4</v>
      </c>
      <c r="D2063" s="1">
        <v>891.59</v>
      </c>
      <c r="E2063" s="1">
        <v>929.02</v>
      </c>
      <c r="F2063" s="1">
        <v>56936.05</v>
      </c>
      <c r="G2063" s="1">
        <v>627260</v>
      </c>
      <c r="H2063" s="1">
        <v>910.18</v>
      </c>
      <c r="I2063" s="1">
        <f t="shared" si="32"/>
        <v>907.69457641169527</v>
      </c>
    </row>
    <row r="2064" spans="1:9" x14ac:dyDescent="0.25">
      <c r="A2064" s="2">
        <v>44657</v>
      </c>
      <c r="B2064" s="1">
        <v>901.17</v>
      </c>
      <c r="C2064" s="1">
        <v>948.78</v>
      </c>
      <c r="D2064" s="1">
        <v>891.59</v>
      </c>
      <c r="E2064" s="1">
        <v>932.49</v>
      </c>
      <c r="F2064" s="1">
        <v>42449.88</v>
      </c>
      <c r="G2064" s="1">
        <v>456557</v>
      </c>
      <c r="H2064" s="1">
        <v>933.3</v>
      </c>
      <c r="I2064" s="1">
        <f t="shared" si="32"/>
        <v>929.78269964100866</v>
      </c>
    </row>
    <row r="2065" spans="1:9" x14ac:dyDescent="0.25">
      <c r="A2065" s="2">
        <v>44658</v>
      </c>
      <c r="B2065" s="1">
        <v>933.2</v>
      </c>
      <c r="C2065" s="1">
        <v>941.08</v>
      </c>
      <c r="D2065" s="1">
        <v>898.93</v>
      </c>
      <c r="E2065" s="1">
        <v>906.81</v>
      </c>
      <c r="F2065" s="1">
        <v>66441.539999999994</v>
      </c>
      <c r="G2065" s="1">
        <v>726670</v>
      </c>
      <c r="H2065" s="1">
        <v>918.18</v>
      </c>
      <c r="I2065" s="1">
        <f t="shared" si="32"/>
        <v>914.32892509667374</v>
      </c>
    </row>
    <row r="2066" spans="1:9" x14ac:dyDescent="0.25">
      <c r="A2066" s="2">
        <v>44659</v>
      </c>
      <c r="B2066" s="1">
        <v>913.94</v>
      </c>
      <c r="C2066" s="1">
        <v>933.85</v>
      </c>
      <c r="D2066" s="1">
        <v>894.08</v>
      </c>
      <c r="E2066" s="1">
        <v>922.56</v>
      </c>
      <c r="F2066" s="1">
        <v>77713.89</v>
      </c>
      <c r="G2066" s="1">
        <v>853432</v>
      </c>
      <c r="H2066" s="1">
        <v>914.47</v>
      </c>
      <c r="I2066" s="1">
        <f t="shared" si="32"/>
        <v>910.60435980839713</v>
      </c>
    </row>
    <row r="2067" spans="1:9" x14ac:dyDescent="0.25">
      <c r="A2067" s="2">
        <v>44662</v>
      </c>
      <c r="B2067" s="1">
        <v>919.07</v>
      </c>
      <c r="C2067" s="1">
        <v>925.37</v>
      </c>
      <c r="D2067" s="1">
        <v>869.63</v>
      </c>
      <c r="E2067" s="1">
        <v>875.17</v>
      </c>
      <c r="F2067" s="1">
        <v>70331.73</v>
      </c>
      <c r="G2067" s="1">
        <v>792895</v>
      </c>
      <c r="H2067" s="1">
        <v>891.11</v>
      </c>
      <c r="I2067" s="1">
        <f t="shared" si="32"/>
        <v>887.02451144224642</v>
      </c>
    </row>
    <row r="2068" spans="1:9" x14ac:dyDescent="0.25">
      <c r="A2068" s="2">
        <v>44663</v>
      </c>
      <c r="B2068" s="1">
        <v>881.11</v>
      </c>
      <c r="C2068" s="1">
        <v>928.91</v>
      </c>
      <c r="D2068" s="1">
        <v>877.01</v>
      </c>
      <c r="E2068" s="1">
        <v>927.99</v>
      </c>
      <c r="F2068" s="1">
        <v>61155.82</v>
      </c>
      <c r="G2068" s="1">
        <v>681446</v>
      </c>
      <c r="H2068" s="1">
        <v>902.67</v>
      </c>
      <c r="I2068" s="1">
        <f t="shared" si="32"/>
        <v>897.4419102907641</v>
      </c>
    </row>
    <row r="2069" spans="1:9" x14ac:dyDescent="0.25">
      <c r="A2069" s="2">
        <v>44664</v>
      </c>
      <c r="B2069" s="1">
        <v>926.36</v>
      </c>
      <c r="C2069" s="1">
        <v>934.18</v>
      </c>
      <c r="D2069" s="1">
        <v>885.38</v>
      </c>
      <c r="E2069" s="1">
        <v>888.8</v>
      </c>
      <c r="F2069" s="1">
        <v>80640.02</v>
      </c>
      <c r="G2069" s="1">
        <v>896333</v>
      </c>
      <c r="H2069" s="1">
        <v>904.07</v>
      </c>
      <c r="I2069" s="1">
        <f t="shared" si="32"/>
        <v>899.66586079057674</v>
      </c>
    </row>
    <row r="2070" spans="1:9" x14ac:dyDescent="0.25">
      <c r="A2070" s="2">
        <v>44665</v>
      </c>
      <c r="B2070" s="1">
        <v>898.14</v>
      </c>
      <c r="C2070" s="1">
        <v>912.19</v>
      </c>
      <c r="D2070" s="1">
        <v>872.97</v>
      </c>
      <c r="E2070" s="1">
        <v>904.82</v>
      </c>
      <c r="F2070" s="1">
        <v>69789.05</v>
      </c>
      <c r="G2070" s="1">
        <v>785219</v>
      </c>
      <c r="H2070" s="1">
        <v>893.02</v>
      </c>
      <c r="I2070" s="1">
        <f t="shared" si="32"/>
        <v>888.78453017565801</v>
      </c>
    </row>
    <row r="2071" spans="1:9" x14ac:dyDescent="0.25">
      <c r="A2071" s="2">
        <v>44666</v>
      </c>
      <c r="B2071" s="1">
        <v>909.63</v>
      </c>
      <c r="C2071" s="1">
        <v>927.22</v>
      </c>
      <c r="D2071" s="1">
        <v>907.64</v>
      </c>
      <c r="E2071" s="1">
        <v>918.75</v>
      </c>
      <c r="F2071" s="1">
        <v>49967.94</v>
      </c>
      <c r="G2071" s="1">
        <v>547311</v>
      </c>
      <c r="H2071" s="1">
        <v>916.85</v>
      </c>
      <c r="I2071" s="1">
        <f t="shared" si="32"/>
        <v>912.9716011554674</v>
      </c>
    </row>
    <row r="2072" spans="1:9" x14ac:dyDescent="0.25">
      <c r="A2072" s="2">
        <v>44669</v>
      </c>
      <c r="B2072" s="1">
        <v>916.05</v>
      </c>
      <c r="C2072" s="1">
        <v>935.72</v>
      </c>
      <c r="D2072" s="1">
        <v>903.73</v>
      </c>
      <c r="E2072" s="1">
        <v>924.41</v>
      </c>
      <c r="F2072" s="1">
        <v>59814.46</v>
      </c>
      <c r="G2072" s="1">
        <v>652927</v>
      </c>
      <c r="H2072" s="1">
        <v>0</v>
      </c>
      <c r="I2072" s="1">
        <f t="shared" si="32"/>
        <v>916.09720535373788</v>
      </c>
    </row>
    <row r="2073" spans="1:9" x14ac:dyDescent="0.25">
      <c r="A2073" s="2">
        <v>44670</v>
      </c>
      <c r="B2073" s="1">
        <v>924.81</v>
      </c>
      <c r="C2073" s="1">
        <v>943.55</v>
      </c>
      <c r="D2073" s="1">
        <v>889.2</v>
      </c>
      <c r="E2073" s="1">
        <v>890.61</v>
      </c>
      <c r="F2073" s="1">
        <v>78430.47</v>
      </c>
      <c r="G2073" s="1">
        <v>859205</v>
      </c>
      <c r="H2073" s="1">
        <v>0</v>
      </c>
      <c r="I2073" s="1">
        <f t="shared" si="32"/>
        <v>912.82604267898819</v>
      </c>
    </row>
    <row r="2074" spans="1:9" x14ac:dyDescent="0.25">
      <c r="A2074" s="2">
        <v>44671</v>
      </c>
      <c r="B2074" s="1">
        <v>893.48</v>
      </c>
      <c r="C2074" s="1">
        <v>921.73</v>
      </c>
      <c r="D2074" s="1">
        <v>890.42</v>
      </c>
      <c r="E2074" s="1">
        <v>900.68</v>
      </c>
      <c r="F2074" s="1">
        <v>63295.199999999997</v>
      </c>
      <c r="G2074" s="1">
        <v>702524</v>
      </c>
      <c r="H2074" s="1">
        <v>0</v>
      </c>
      <c r="I2074" s="1">
        <f t="shared" si="32"/>
        <v>900.96850783745469</v>
      </c>
    </row>
    <row r="2075" spans="1:9" x14ac:dyDescent="0.25">
      <c r="A2075" s="2">
        <v>44672</v>
      </c>
      <c r="B2075" s="1">
        <v>904.82</v>
      </c>
      <c r="C2075" s="1">
        <v>917.33</v>
      </c>
      <c r="D2075" s="1">
        <v>892.65</v>
      </c>
      <c r="E2075" s="1">
        <v>905.55</v>
      </c>
      <c r="F2075" s="1">
        <v>51439.72</v>
      </c>
      <c r="G2075" s="1">
        <v>570946</v>
      </c>
      <c r="H2075" s="1">
        <v>0</v>
      </c>
      <c r="I2075" s="1">
        <f t="shared" si="32"/>
        <v>900.95595730594482</v>
      </c>
    </row>
    <row r="2076" spans="1:9" x14ac:dyDescent="0.25">
      <c r="A2076" s="2">
        <v>44673</v>
      </c>
      <c r="B2076" s="1">
        <v>906.62</v>
      </c>
      <c r="C2076" s="1">
        <v>912.79</v>
      </c>
      <c r="D2076" s="1">
        <v>879.2</v>
      </c>
      <c r="E2076" s="1">
        <v>881.67</v>
      </c>
      <c r="F2076" s="1">
        <v>62292.56</v>
      </c>
      <c r="G2076" s="1">
        <v>703334</v>
      </c>
      <c r="H2076" s="1">
        <v>0</v>
      </c>
      <c r="I2076" s="1">
        <f t="shared" si="32"/>
        <v>885.67536902808627</v>
      </c>
    </row>
    <row r="2077" spans="1:9" x14ac:dyDescent="0.25">
      <c r="A2077" s="2">
        <v>44676</v>
      </c>
      <c r="B2077" s="1">
        <v>881.62</v>
      </c>
      <c r="C2077" s="1">
        <v>883.5</v>
      </c>
      <c r="D2077" s="1">
        <v>794.21</v>
      </c>
      <c r="E2077" s="1">
        <v>797.56</v>
      </c>
      <c r="F2077" s="1">
        <v>84988.47</v>
      </c>
      <c r="G2077" s="1">
        <v>1027278</v>
      </c>
      <c r="H2077" s="1">
        <v>0</v>
      </c>
      <c r="I2077" s="1">
        <f t="shared" si="32"/>
        <v>827.31714297395638</v>
      </c>
    </row>
    <row r="2078" spans="1:9" x14ac:dyDescent="0.25">
      <c r="A2078" s="2">
        <v>44677</v>
      </c>
      <c r="B2078" s="1">
        <v>797.72</v>
      </c>
      <c r="C2078" s="1">
        <v>828.45</v>
      </c>
      <c r="D2078" s="1">
        <v>786.39</v>
      </c>
      <c r="E2078" s="1">
        <v>812.47</v>
      </c>
      <c r="F2078" s="1">
        <v>57148.92</v>
      </c>
      <c r="G2078" s="1">
        <v>711232</v>
      </c>
      <c r="H2078" s="1">
        <v>0</v>
      </c>
      <c r="I2078" s="1">
        <f t="shared" si="32"/>
        <v>803.52008908485561</v>
      </c>
    </row>
    <row r="2079" spans="1:9" x14ac:dyDescent="0.25">
      <c r="A2079" s="2">
        <v>44678</v>
      </c>
      <c r="B2079" s="1">
        <v>818.98</v>
      </c>
      <c r="C2079" s="1">
        <v>836.03</v>
      </c>
      <c r="D2079" s="1">
        <v>811.36</v>
      </c>
      <c r="E2079" s="1">
        <v>827.92</v>
      </c>
      <c r="F2079" s="1">
        <v>57983.31</v>
      </c>
      <c r="G2079" s="1">
        <v>708237</v>
      </c>
      <c r="H2079" s="1">
        <v>0</v>
      </c>
      <c r="I2079" s="1">
        <f t="shared" si="32"/>
        <v>818.69924898021429</v>
      </c>
    </row>
    <row r="2080" spans="1:9" x14ac:dyDescent="0.25">
      <c r="A2080" s="2">
        <v>44679</v>
      </c>
      <c r="B2080" s="1">
        <v>826.1</v>
      </c>
      <c r="C2080" s="1">
        <v>856.43</v>
      </c>
      <c r="D2080" s="1">
        <v>818.99</v>
      </c>
      <c r="E2080" s="1">
        <v>853.55</v>
      </c>
      <c r="F2080" s="1">
        <v>60095.4</v>
      </c>
      <c r="G2080" s="1">
        <v>722713</v>
      </c>
      <c r="H2080" s="1">
        <v>0</v>
      </c>
      <c r="I2080" s="1">
        <f t="shared" si="32"/>
        <v>831.52510055858966</v>
      </c>
    </row>
    <row r="2081" spans="1:9" x14ac:dyDescent="0.25">
      <c r="A2081" s="2">
        <v>44680</v>
      </c>
      <c r="B2081" s="1">
        <v>852.08</v>
      </c>
      <c r="C2081" s="1">
        <v>876.45</v>
      </c>
      <c r="D2081" s="1">
        <v>841.74</v>
      </c>
      <c r="E2081" s="1">
        <v>872.66</v>
      </c>
      <c r="F2081" s="1">
        <v>53870.39</v>
      </c>
      <c r="G2081" s="1">
        <v>631262</v>
      </c>
      <c r="H2081" s="1">
        <v>0</v>
      </c>
      <c r="I2081" s="1">
        <f t="shared" si="32"/>
        <v>853.37609423662445</v>
      </c>
    </row>
    <row r="2082" spans="1:9" x14ac:dyDescent="0.25">
      <c r="A2082" s="2">
        <v>44686</v>
      </c>
      <c r="B2082" s="1">
        <v>858.05</v>
      </c>
      <c r="C2082" s="1">
        <v>884.89</v>
      </c>
      <c r="D2082" s="1">
        <v>858.05</v>
      </c>
      <c r="E2082" s="1">
        <v>874.63</v>
      </c>
      <c r="F2082" s="1">
        <v>35770.11</v>
      </c>
      <c r="G2082" s="1">
        <v>412980</v>
      </c>
      <c r="H2082" s="1">
        <v>0</v>
      </c>
      <c r="I2082" s="1">
        <f t="shared" si="32"/>
        <v>866.14630248438186</v>
      </c>
    </row>
    <row r="2083" spans="1:9" x14ac:dyDescent="0.25">
      <c r="A2083" s="2">
        <v>44687</v>
      </c>
      <c r="B2083" s="1">
        <v>881.31</v>
      </c>
      <c r="C2083" s="1">
        <v>887.05</v>
      </c>
      <c r="D2083" s="1">
        <v>826.34</v>
      </c>
      <c r="E2083" s="1">
        <v>828.48</v>
      </c>
      <c r="F2083" s="1">
        <v>59561.68</v>
      </c>
      <c r="G2083" s="1">
        <v>698210</v>
      </c>
      <c r="H2083" s="1">
        <v>0</v>
      </c>
      <c r="I2083" s="1">
        <f t="shared" si="32"/>
        <v>853.06254565245411</v>
      </c>
    </row>
    <row r="2084" spans="1:9" x14ac:dyDescent="0.25">
      <c r="A2084" s="2">
        <v>44690</v>
      </c>
      <c r="B2084" s="1">
        <v>838.57</v>
      </c>
      <c r="C2084" s="1">
        <v>838.84</v>
      </c>
      <c r="D2084" s="1">
        <v>798.86</v>
      </c>
      <c r="E2084" s="1">
        <v>809.01</v>
      </c>
      <c r="F2084" s="1">
        <v>65402.28</v>
      </c>
      <c r="G2084" s="1">
        <v>808937</v>
      </c>
      <c r="H2084" s="1">
        <v>0</v>
      </c>
      <c r="I2084" s="1">
        <f t="shared" si="32"/>
        <v>808.49658255216411</v>
      </c>
    </row>
    <row r="2085" spans="1:9" x14ac:dyDescent="0.25">
      <c r="A2085" s="2">
        <v>44691</v>
      </c>
      <c r="B2085" s="1">
        <v>801.49</v>
      </c>
      <c r="C2085" s="1">
        <v>810.25</v>
      </c>
      <c r="D2085" s="1">
        <v>756.38</v>
      </c>
      <c r="E2085" s="1">
        <v>779.56</v>
      </c>
      <c r="F2085" s="1">
        <v>66091.899999999994</v>
      </c>
      <c r="G2085" s="1">
        <v>852257</v>
      </c>
      <c r="H2085" s="1">
        <v>0</v>
      </c>
      <c r="I2085" s="1">
        <f t="shared" si="32"/>
        <v>775.49260375684787</v>
      </c>
    </row>
    <row r="2086" spans="1:9" x14ac:dyDescent="0.25">
      <c r="A2086" s="2">
        <v>44692</v>
      </c>
      <c r="B2086" s="1">
        <v>785.66</v>
      </c>
      <c r="C2086" s="1">
        <v>830.88</v>
      </c>
      <c r="D2086" s="1">
        <v>783.85</v>
      </c>
      <c r="E2086" s="1">
        <v>820.6</v>
      </c>
      <c r="F2086" s="1">
        <v>59560.72</v>
      </c>
      <c r="G2086" s="1">
        <v>741943</v>
      </c>
      <c r="H2086" s="1">
        <v>0</v>
      </c>
      <c r="I2086" s="1">
        <f t="shared" si="32"/>
        <v>802.76678936252517</v>
      </c>
    </row>
    <row r="2087" spans="1:9" x14ac:dyDescent="0.25">
      <c r="A2087" s="2">
        <v>44693</v>
      </c>
      <c r="B2087" s="1">
        <v>817.17</v>
      </c>
      <c r="C2087" s="1">
        <v>837.75</v>
      </c>
      <c r="D2087" s="1">
        <v>793.22</v>
      </c>
      <c r="E2087" s="1">
        <v>795.8</v>
      </c>
      <c r="F2087" s="1">
        <v>69710.350000000006</v>
      </c>
      <c r="G2087" s="1">
        <v>860890</v>
      </c>
      <c r="H2087" s="1">
        <v>0</v>
      </c>
      <c r="I2087" s="1">
        <f t="shared" si="32"/>
        <v>809.74747064084852</v>
      </c>
    </row>
    <row r="2088" spans="1:9" x14ac:dyDescent="0.25">
      <c r="A2088" s="2">
        <v>44694</v>
      </c>
      <c r="B2088" s="1">
        <v>789.32</v>
      </c>
      <c r="C2088" s="1">
        <v>823.51</v>
      </c>
      <c r="D2088" s="1">
        <v>779.8</v>
      </c>
      <c r="E2088" s="1">
        <v>821.65</v>
      </c>
      <c r="F2088" s="1">
        <v>63031.85</v>
      </c>
      <c r="G2088" s="1">
        <v>790004</v>
      </c>
      <c r="H2088" s="1">
        <v>0</v>
      </c>
      <c r="I2088" s="1">
        <f t="shared" si="32"/>
        <v>797.86747915200431</v>
      </c>
    </row>
    <row r="2089" spans="1:9" x14ac:dyDescent="0.25">
      <c r="A2089" s="2">
        <v>44697</v>
      </c>
      <c r="B2089" s="1">
        <v>816.96</v>
      </c>
      <c r="C2089" s="1">
        <v>834.26</v>
      </c>
      <c r="D2089" s="1">
        <v>805.78</v>
      </c>
      <c r="E2089" s="1">
        <v>833.35</v>
      </c>
      <c r="F2089" s="1">
        <v>63275.89</v>
      </c>
      <c r="G2089" s="1">
        <v>776408</v>
      </c>
      <c r="H2089" s="1">
        <v>0</v>
      </c>
      <c r="I2089" s="1">
        <f t="shared" si="32"/>
        <v>814.9824576768915</v>
      </c>
    </row>
    <row r="2090" spans="1:9" x14ac:dyDescent="0.25">
      <c r="A2090" s="2">
        <v>44698</v>
      </c>
      <c r="B2090" s="1">
        <v>836.64</v>
      </c>
      <c r="C2090" s="1">
        <v>847.27</v>
      </c>
      <c r="D2090" s="1">
        <v>820.82</v>
      </c>
      <c r="E2090" s="1">
        <v>828.42</v>
      </c>
      <c r="F2090" s="1">
        <v>54781.3</v>
      </c>
      <c r="G2090" s="1">
        <v>660291</v>
      </c>
      <c r="H2090" s="1">
        <v>0</v>
      </c>
      <c r="I2090" s="1">
        <f t="shared" si="32"/>
        <v>829.6538950250723</v>
      </c>
    </row>
    <row r="2091" spans="1:9" x14ac:dyDescent="0.25">
      <c r="A2091" s="2">
        <v>44699</v>
      </c>
      <c r="B2091" s="1">
        <v>832.7</v>
      </c>
      <c r="C2091" s="1">
        <v>838.22</v>
      </c>
      <c r="D2091" s="1">
        <v>790.78</v>
      </c>
      <c r="E2091" s="1">
        <v>791.51</v>
      </c>
      <c r="F2091" s="1">
        <v>59414.38</v>
      </c>
      <c r="G2091" s="1">
        <v>731887</v>
      </c>
      <c r="H2091" s="1">
        <v>0</v>
      </c>
      <c r="I2091" s="1">
        <f t="shared" si="32"/>
        <v>811.7971763400634</v>
      </c>
    </row>
    <row r="2092" spans="1:9" x14ac:dyDescent="0.25">
      <c r="A2092" s="2">
        <v>44700</v>
      </c>
      <c r="B2092" s="1">
        <v>792.2</v>
      </c>
      <c r="C2092" s="1">
        <v>821.59</v>
      </c>
      <c r="D2092" s="1">
        <v>779.33</v>
      </c>
      <c r="E2092" s="1">
        <v>818.93</v>
      </c>
      <c r="F2092" s="1">
        <v>67364.78</v>
      </c>
      <c r="G2092" s="1">
        <v>849025</v>
      </c>
      <c r="H2092" s="1">
        <v>0</v>
      </c>
      <c r="I2092" s="1">
        <f t="shared" si="32"/>
        <v>793.43694237507725</v>
      </c>
    </row>
    <row r="2093" spans="1:9" x14ac:dyDescent="0.25">
      <c r="A2093" s="2">
        <v>44701</v>
      </c>
      <c r="B2093" s="1">
        <v>815.41</v>
      </c>
      <c r="C2093" s="1">
        <v>844.31</v>
      </c>
      <c r="D2093" s="1">
        <v>813.23</v>
      </c>
      <c r="E2093" s="1">
        <v>841.59</v>
      </c>
      <c r="F2093" s="1">
        <v>54075.41</v>
      </c>
      <c r="G2093" s="1">
        <v>658871</v>
      </c>
      <c r="H2093" s="1">
        <v>0</v>
      </c>
      <c r="I2093" s="1">
        <f t="shared" si="32"/>
        <v>820.72833680644612</v>
      </c>
    </row>
    <row r="2094" spans="1:9" x14ac:dyDescent="0.25">
      <c r="A2094" s="2">
        <v>44704</v>
      </c>
      <c r="B2094" s="1">
        <v>841.88</v>
      </c>
      <c r="C2094" s="1">
        <v>877.13</v>
      </c>
      <c r="D2094" s="1">
        <v>841.42</v>
      </c>
      <c r="E2094" s="1">
        <v>861.16</v>
      </c>
      <c r="F2094" s="1">
        <v>75960.47</v>
      </c>
      <c r="G2094" s="1">
        <v>890086</v>
      </c>
      <c r="H2094" s="1">
        <v>0</v>
      </c>
      <c r="I2094" s="1">
        <f t="shared" si="32"/>
        <v>853.40596301930373</v>
      </c>
    </row>
    <row r="2095" spans="1:9" x14ac:dyDescent="0.25">
      <c r="A2095" s="2">
        <v>44705</v>
      </c>
      <c r="B2095" s="1">
        <v>860.93</v>
      </c>
      <c r="C2095" s="1">
        <v>864.08</v>
      </c>
      <c r="D2095" s="1">
        <v>824.45</v>
      </c>
      <c r="E2095" s="1">
        <v>827.79</v>
      </c>
      <c r="F2095" s="1">
        <v>62390.89</v>
      </c>
      <c r="G2095" s="1">
        <v>742834</v>
      </c>
      <c r="H2095" s="1">
        <v>0</v>
      </c>
      <c r="I2095" s="1">
        <f t="shared" si="32"/>
        <v>839.90353161002326</v>
      </c>
    </row>
    <row r="2096" spans="1:9" x14ac:dyDescent="0.25">
      <c r="A2096" s="2">
        <v>44706</v>
      </c>
      <c r="B2096" s="1">
        <v>829.91</v>
      </c>
      <c r="C2096" s="1">
        <v>852.87</v>
      </c>
      <c r="D2096" s="1">
        <v>822.82</v>
      </c>
      <c r="E2096" s="1">
        <v>849.19</v>
      </c>
      <c r="F2096" s="1">
        <v>62362.94</v>
      </c>
      <c r="G2096" s="1">
        <v>749663</v>
      </c>
      <c r="H2096" s="1">
        <v>0</v>
      </c>
      <c r="I2096" s="1">
        <f t="shared" si="32"/>
        <v>831.87965792629484</v>
      </c>
    </row>
    <row r="2097" spans="1:9" x14ac:dyDescent="0.25">
      <c r="A2097" s="2">
        <v>44707</v>
      </c>
      <c r="B2097" s="1">
        <v>846.86</v>
      </c>
      <c r="C2097" s="1">
        <v>846.86</v>
      </c>
      <c r="D2097" s="1">
        <v>805.05</v>
      </c>
      <c r="E2097" s="1">
        <v>831.55</v>
      </c>
      <c r="F2097" s="1">
        <v>80738.05</v>
      </c>
      <c r="G2097" s="1">
        <v>985539</v>
      </c>
      <c r="H2097" s="1">
        <v>0</v>
      </c>
      <c r="I2097" s="1">
        <f t="shared" si="32"/>
        <v>819.22734666005101</v>
      </c>
    </row>
    <row r="2098" spans="1:9" x14ac:dyDescent="0.25">
      <c r="A2098" s="2">
        <v>44708</v>
      </c>
      <c r="B2098" s="1">
        <v>831.24</v>
      </c>
      <c r="C2098" s="1">
        <v>865.65</v>
      </c>
      <c r="D2098" s="1">
        <v>829.9</v>
      </c>
      <c r="E2098" s="1">
        <v>859.16</v>
      </c>
      <c r="F2098" s="1">
        <v>59977.919999999998</v>
      </c>
      <c r="G2098" s="1">
        <v>710184</v>
      </c>
      <c r="H2098" s="1">
        <v>0</v>
      </c>
      <c r="I2098" s="1">
        <f t="shared" si="32"/>
        <v>844.54056976783477</v>
      </c>
    </row>
    <row r="2099" spans="1:9" x14ac:dyDescent="0.25">
      <c r="A2099" s="2">
        <v>44711</v>
      </c>
      <c r="B2099" s="1">
        <v>857.86</v>
      </c>
      <c r="C2099" s="1">
        <v>880.99</v>
      </c>
      <c r="D2099" s="1">
        <v>857.82</v>
      </c>
      <c r="E2099" s="1">
        <v>872.49</v>
      </c>
      <c r="F2099" s="1">
        <v>63847.69</v>
      </c>
      <c r="G2099" s="1">
        <v>738480</v>
      </c>
      <c r="H2099" s="1">
        <v>0</v>
      </c>
      <c r="I2099" s="1">
        <f t="shared" si="32"/>
        <v>864.58252085364529</v>
      </c>
    </row>
    <row r="2100" spans="1:9" x14ac:dyDescent="0.25">
      <c r="A2100" s="2">
        <v>44712</v>
      </c>
      <c r="B2100" s="1">
        <v>872.69</v>
      </c>
      <c r="C2100" s="1">
        <v>899.81</v>
      </c>
      <c r="D2100" s="1">
        <v>871.22</v>
      </c>
      <c r="E2100" s="1">
        <v>884.94</v>
      </c>
      <c r="F2100" s="1">
        <v>58840.73</v>
      </c>
      <c r="G2100" s="1">
        <v>665114</v>
      </c>
      <c r="H2100" s="1">
        <v>0</v>
      </c>
      <c r="I2100" s="1">
        <f t="shared" si="32"/>
        <v>884.67134957315591</v>
      </c>
    </row>
    <row r="2101" spans="1:9" x14ac:dyDescent="0.25">
      <c r="A2101" s="2">
        <v>44713</v>
      </c>
      <c r="B2101" s="1">
        <v>884.83</v>
      </c>
      <c r="C2101" s="1">
        <v>905.57</v>
      </c>
      <c r="D2101" s="1">
        <v>882.43</v>
      </c>
      <c r="E2101" s="1">
        <v>896.66</v>
      </c>
      <c r="F2101" s="1">
        <v>49956.21</v>
      </c>
      <c r="G2101" s="1">
        <v>560303</v>
      </c>
      <c r="H2101" s="1">
        <v>0</v>
      </c>
      <c r="I2101" s="1">
        <f t="shared" si="32"/>
        <v>891.59276320133927</v>
      </c>
    </row>
    <row r="2102" spans="1:9" x14ac:dyDescent="0.25">
      <c r="A2102" s="2">
        <v>44714</v>
      </c>
      <c r="B2102" s="1">
        <v>902.52</v>
      </c>
      <c r="C2102" s="1">
        <v>927.7</v>
      </c>
      <c r="D2102" s="1">
        <v>896.16</v>
      </c>
      <c r="E2102" s="1">
        <v>926.47</v>
      </c>
      <c r="F2102" s="1">
        <v>58621.22</v>
      </c>
      <c r="G2102" s="1">
        <v>645710</v>
      </c>
      <c r="H2102" s="1">
        <v>0</v>
      </c>
      <c r="I2102" s="1">
        <f t="shared" si="32"/>
        <v>907.85677781047218</v>
      </c>
    </row>
    <row r="2103" spans="1:9" x14ac:dyDescent="0.25">
      <c r="A2103" s="2">
        <v>44718</v>
      </c>
      <c r="B2103" s="1">
        <v>909.34</v>
      </c>
      <c r="C2103" s="1">
        <v>937.38</v>
      </c>
      <c r="D2103" s="1">
        <v>909.34</v>
      </c>
      <c r="E2103" s="1">
        <v>915.3</v>
      </c>
      <c r="F2103" s="1">
        <v>43613.42</v>
      </c>
      <c r="G2103" s="1">
        <v>472055</v>
      </c>
      <c r="H2103" s="1">
        <v>0</v>
      </c>
      <c r="I2103" s="1">
        <f t="shared" si="32"/>
        <v>923.90547711601403</v>
      </c>
    </row>
    <row r="2104" spans="1:9" x14ac:dyDescent="0.25">
      <c r="A2104" s="2">
        <v>44719</v>
      </c>
      <c r="B2104" s="1">
        <v>921.06</v>
      </c>
      <c r="C2104" s="1">
        <v>932.1</v>
      </c>
      <c r="D2104" s="1">
        <v>911.11</v>
      </c>
      <c r="E2104" s="1">
        <v>918.47</v>
      </c>
      <c r="F2104" s="1">
        <v>48255.48</v>
      </c>
      <c r="G2104" s="1">
        <v>525086</v>
      </c>
      <c r="H2104" s="1">
        <v>0</v>
      </c>
      <c r="I2104" s="1">
        <f t="shared" si="32"/>
        <v>919.00145880865227</v>
      </c>
    </row>
    <row r="2105" spans="1:9" x14ac:dyDescent="0.25">
      <c r="A2105" s="2">
        <v>44720</v>
      </c>
      <c r="B2105" s="1">
        <v>915.94</v>
      </c>
      <c r="C2105" s="1">
        <v>934.46</v>
      </c>
      <c r="D2105" s="1">
        <v>904.68</v>
      </c>
      <c r="E2105" s="1">
        <v>915.61</v>
      </c>
      <c r="F2105" s="1">
        <v>65919.199999999997</v>
      </c>
      <c r="G2105" s="1">
        <v>719018</v>
      </c>
      <c r="H2105" s="1">
        <v>0</v>
      </c>
      <c r="I2105" s="1">
        <f t="shared" si="32"/>
        <v>916.79485075477942</v>
      </c>
    </row>
    <row r="2106" spans="1:9" x14ac:dyDescent="0.25">
      <c r="A2106" s="2">
        <v>44721</v>
      </c>
      <c r="B2106" s="1">
        <v>918.19</v>
      </c>
      <c r="C2106" s="1">
        <v>930.31</v>
      </c>
      <c r="D2106" s="1">
        <v>907.52</v>
      </c>
      <c r="E2106" s="1">
        <v>913.6</v>
      </c>
      <c r="F2106" s="1">
        <v>52317.38</v>
      </c>
      <c r="G2106" s="1">
        <v>570045</v>
      </c>
      <c r="H2106" s="1">
        <v>0</v>
      </c>
      <c r="I2106" s="1">
        <f t="shared" si="32"/>
        <v>917.77631590488465</v>
      </c>
    </row>
    <row r="2107" spans="1:9" x14ac:dyDescent="0.25">
      <c r="A2107" s="2">
        <v>44722</v>
      </c>
      <c r="B2107" s="1">
        <v>910.63</v>
      </c>
      <c r="C2107" s="1">
        <v>920.29</v>
      </c>
      <c r="D2107" s="1">
        <v>899.92</v>
      </c>
      <c r="E2107" s="1">
        <v>902.96</v>
      </c>
      <c r="F2107" s="1">
        <v>53978.62</v>
      </c>
      <c r="G2107" s="1">
        <v>593860</v>
      </c>
      <c r="H2107" s="1">
        <v>0</v>
      </c>
      <c r="I2107" s="1">
        <f t="shared" si="32"/>
        <v>908.94520594079415</v>
      </c>
    </row>
    <row r="2108" spans="1:9" x14ac:dyDescent="0.25">
      <c r="A2108" s="2">
        <v>44725</v>
      </c>
      <c r="B2108" s="1">
        <v>902.99</v>
      </c>
      <c r="C2108" s="1">
        <v>912.51</v>
      </c>
      <c r="D2108" s="1">
        <v>873.54</v>
      </c>
      <c r="E2108" s="1">
        <v>889.68</v>
      </c>
      <c r="F2108" s="1">
        <v>64245.67</v>
      </c>
      <c r="G2108" s="1">
        <v>723523</v>
      </c>
      <c r="H2108" s="1">
        <v>0</v>
      </c>
      <c r="I2108" s="1">
        <f t="shared" si="32"/>
        <v>887.95615343257919</v>
      </c>
    </row>
    <row r="2109" spans="1:9" x14ac:dyDescent="0.25">
      <c r="A2109" s="2">
        <v>44726</v>
      </c>
      <c r="B2109" s="1">
        <v>890.28</v>
      </c>
      <c r="C2109" s="1">
        <v>895.3</v>
      </c>
      <c r="D2109" s="1">
        <v>867.62</v>
      </c>
      <c r="E2109" s="1">
        <v>886.53</v>
      </c>
      <c r="F2109" s="1">
        <v>55850.77</v>
      </c>
      <c r="G2109" s="1">
        <v>636009</v>
      </c>
      <c r="H2109" s="1">
        <v>0</v>
      </c>
      <c r="I2109" s="1">
        <f t="shared" si="32"/>
        <v>878.144334435519</v>
      </c>
    </row>
    <row r="2110" spans="1:9" x14ac:dyDescent="0.25">
      <c r="A2110" s="2">
        <v>44727</v>
      </c>
      <c r="B2110" s="1">
        <v>882.2</v>
      </c>
      <c r="C2110" s="1">
        <v>892.88</v>
      </c>
      <c r="D2110" s="1">
        <v>853.09</v>
      </c>
      <c r="E2110" s="1">
        <v>853.1</v>
      </c>
      <c r="F2110" s="1">
        <v>68295</v>
      </c>
      <c r="G2110" s="1">
        <v>781125</v>
      </c>
      <c r="H2110" s="1">
        <v>0</v>
      </c>
      <c r="I2110" s="1">
        <f t="shared" si="32"/>
        <v>874.31589054248684</v>
      </c>
    </row>
    <row r="2111" spans="1:9" x14ac:dyDescent="0.25">
      <c r="A2111" s="2">
        <v>44728</v>
      </c>
      <c r="B2111" s="1">
        <v>857.37</v>
      </c>
      <c r="C2111" s="1">
        <v>872</v>
      </c>
      <c r="D2111" s="1">
        <v>846.24</v>
      </c>
      <c r="E2111" s="1">
        <v>851.46</v>
      </c>
      <c r="F2111" s="1">
        <v>60118.27</v>
      </c>
      <c r="G2111" s="1">
        <v>701789</v>
      </c>
      <c r="H2111" s="1">
        <v>0</v>
      </c>
      <c r="I2111" s="1">
        <f t="shared" si="32"/>
        <v>856.6430935794092</v>
      </c>
    </row>
    <row r="2112" spans="1:9" x14ac:dyDescent="0.25">
      <c r="A2112" s="2">
        <v>44729</v>
      </c>
      <c r="B2112" s="1">
        <v>845.42</v>
      </c>
      <c r="C2112" s="1">
        <v>845.42</v>
      </c>
      <c r="D2112" s="1">
        <v>798.89</v>
      </c>
      <c r="E2112" s="1">
        <v>804.4</v>
      </c>
      <c r="F2112" s="1">
        <v>87097.44</v>
      </c>
      <c r="G2112" s="1">
        <v>1064147</v>
      </c>
      <c r="H2112" s="1">
        <v>0</v>
      </c>
      <c r="I2112" s="1">
        <f t="shared" si="32"/>
        <v>818.47188405361294</v>
      </c>
    </row>
    <row r="2113" spans="1:9" x14ac:dyDescent="0.25">
      <c r="A2113" s="2">
        <v>44732</v>
      </c>
      <c r="B2113" s="1">
        <v>799.5</v>
      </c>
      <c r="C2113" s="1">
        <v>804.01</v>
      </c>
      <c r="D2113" s="1">
        <v>730.52</v>
      </c>
      <c r="E2113" s="1">
        <v>732.75</v>
      </c>
      <c r="F2113" s="1">
        <v>94759.75</v>
      </c>
      <c r="G2113" s="1">
        <v>1253194</v>
      </c>
      <c r="H2113" s="1">
        <v>0</v>
      </c>
      <c r="I2113" s="1">
        <f t="shared" si="32"/>
        <v>756.14589600652414</v>
      </c>
    </row>
    <row r="2114" spans="1:9" x14ac:dyDescent="0.25">
      <c r="A2114" s="2">
        <v>44733</v>
      </c>
      <c r="B2114" s="1">
        <v>735.21</v>
      </c>
      <c r="C2114" s="1">
        <v>762.86</v>
      </c>
      <c r="D2114" s="1">
        <v>716.78</v>
      </c>
      <c r="E2114" s="1">
        <v>735.04</v>
      </c>
      <c r="F2114" s="1">
        <v>79672.45</v>
      </c>
      <c r="G2114" s="1">
        <v>1076812</v>
      </c>
      <c r="H2114" s="1">
        <v>0</v>
      </c>
      <c r="I2114" s="1">
        <f t="shared" ref="I2114:I2177" si="33">IF(F2114=0,(C2114+D2114)/2,F2114*100*100/G2114)</f>
        <v>739.89192170963918</v>
      </c>
    </row>
    <row r="2115" spans="1:9" x14ac:dyDescent="0.25">
      <c r="A2115" s="2">
        <v>44734</v>
      </c>
      <c r="B2115" s="1">
        <v>740.35</v>
      </c>
      <c r="C2115" s="1">
        <v>747.24</v>
      </c>
      <c r="D2115" s="1">
        <v>690.49</v>
      </c>
      <c r="E2115" s="1">
        <v>700.24</v>
      </c>
      <c r="F2115" s="1">
        <v>77323.48</v>
      </c>
      <c r="G2115" s="1">
        <v>1077187</v>
      </c>
      <c r="H2115" s="1">
        <v>0</v>
      </c>
      <c r="I2115" s="1">
        <f t="shared" si="33"/>
        <v>717.82782376690398</v>
      </c>
    </row>
    <row r="2116" spans="1:9" x14ac:dyDescent="0.25">
      <c r="A2116" s="2">
        <v>44735</v>
      </c>
      <c r="B2116" s="1">
        <v>705.17</v>
      </c>
      <c r="C2116" s="1">
        <v>745.09</v>
      </c>
      <c r="D2116" s="1">
        <v>694.78</v>
      </c>
      <c r="E2116" s="1">
        <v>738.38</v>
      </c>
      <c r="F2116" s="1">
        <v>91869.91</v>
      </c>
      <c r="G2116" s="1">
        <v>1277768</v>
      </c>
      <c r="H2116" s="1">
        <v>0</v>
      </c>
      <c r="I2116" s="1">
        <f t="shared" si="33"/>
        <v>718.98740616449936</v>
      </c>
    </row>
    <row r="2117" spans="1:9" x14ac:dyDescent="0.25">
      <c r="A2117" s="2">
        <v>44736</v>
      </c>
      <c r="B2117" s="1">
        <v>745.49</v>
      </c>
      <c r="C2117" s="1">
        <v>755.69</v>
      </c>
      <c r="D2117" s="1">
        <v>714.24</v>
      </c>
      <c r="E2117" s="1">
        <v>724.41</v>
      </c>
      <c r="F2117" s="1">
        <v>81328.3</v>
      </c>
      <c r="G2117" s="1">
        <v>1109869</v>
      </c>
      <c r="H2117" s="1">
        <v>0</v>
      </c>
      <c r="I2117" s="1">
        <f t="shared" si="33"/>
        <v>732.77386790693311</v>
      </c>
    </row>
    <row r="2118" spans="1:9" x14ac:dyDescent="0.25">
      <c r="A2118" s="2">
        <v>44739</v>
      </c>
      <c r="B2118" s="1">
        <v>733.13</v>
      </c>
      <c r="C2118" s="1">
        <v>767.25</v>
      </c>
      <c r="D2118" s="1">
        <v>719.57</v>
      </c>
      <c r="E2118" s="1">
        <v>761.82</v>
      </c>
      <c r="F2118" s="1">
        <v>72253.570000000007</v>
      </c>
      <c r="G2118" s="1">
        <v>965213</v>
      </c>
      <c r="H2118" s="1">
        <v>0</v>
      </c>
      <c r="I2118" s="1">
        <f t="shared" si="33"/>
        <v>748.57642820807439</v>
      </c>
    </row>
    <row r="2119" spans="1:9" x14ac:dyDescent="0.25">
      <c r="A2119" s="2">
        <v>44740</v>
      </c>
      <c r="B2119" s="1">
        <v>760.24</v>
      </c>
      <c r="C2119" s="1">
        <v>793.9</v>
      </c>
      <c r="D2119" s="1">
        <v>751.22</v>
      </c>
      <c r="E2119" s="1">
        <v>791.9</v>
      </c>
      <c r="F2119" s="1">
        <v>72527.47</v>
      </c>
      <c r="G2119" s="1">
        <v>940805</v>
      </c>
      <c r="H2119" s="1">
        <v>0</v>
      </c>
      <c r="I2119" s="1">
        <f t="shared" si="33"/>
        <v>770.90863675256833</v>
      </c>
    </row>
    <row r="2120" spans="1:9" x14ac:dyDescent="0.25">
      <c r="A2120" s="2">
        <v>44741</v>
      </c>
      <c r="B2120" s="1">
        <v>788.75</v>
      </c>
      <c r="C2120" s="1">
        <v>803.49</v>
      </c>
      <c r="D2120" s="1">
        <v>778.26</v>
      </c>
      <c r="E2120" s="1">
        <v>785.51</v>
      </c>
      <c r="F2120" s="1">
        <v>73842.69</v>
      </c>
      <c r="G2120" s="1">
        <v>930759</v>
      </c>
      <c r="H2120" s="1">
        <v>0</v>
      </c>
      <c r="I2120" s="1">
        <f t="shared" si="33"/>
        <v>793.3599352786274</v>
      </c>
    </row>
    <row r="2121" spans="1:9" x14ac:dyDescent="0.25">
      <c r="A2121" s="2">
        <v>44742</v>
      </c>
      <c r="B2121" s="1">
        <v>795.18</v>
      </c>
      <c r="C2121" s="1">
        <v>800.17</v>
      </c>
      <c r="D2121" s="1">
        <v>769.16</v>
      </c>
      <c r="E2121" s="1">
        <v>773.31</v>
      </c>
      <c r="F2121" s="1">
        <v>70986.570000000007</v>
      </c>
      <c r="G2121" s="1">
        <v>903767</v>
      </c>
      <c r="H2121" s="1">
        <v>0</v>
      </c>
      <c r="I2121" s="1">
        <f t="shared" si="33"/>
        <v>785.45211321059537</v>
      </c>
    </row>
    <row r="2122" spans="1:9" x14ac:dyDescent="0.25">
      <c r="A2122" s="2">
        <v>44743</v>
      </c>
      <c r="B2122" s="1">
        <v>762.9</v>
      </c>
      <c r="C2122" s="1">
        <v>763.34</v>
      </c>
      <c r="D2122" s="1">
        <v>729.29</v>
      </c>
      <c r="E2122" s="1">
        <v>731.56</v>
      </c>
      <c r="F2122" s="1">
        <v>81283.539999999994</v>
      </c>
      <c r="G2122" s="1">
        <v>1083981</v>
      </c>
      <c r="H2122" s="1">
        <v>0</v>
      </c>
      <c r="I2122" s="1">
        <f t="shared" si="33"/>
        <v>749.86129830688901</v>
      </c>
    </row>
    <row r="2123" spans="1:9" x14ac:dyDescent="0.25">
      <c r="A2123" s="2">
        <v>44746</v>
      </c>
      <c r="B2123" s="1">
        <v>735.06</v>
      </c>
      <c r="C2123" s="1">
        <v>745.1</v>
      </c>
      <c r="D2123" s="1">
        <v>698.91</v>
      </c>
      <c r="E2123" s="1">
        <v>702.57</v>
      </c>
      <c r="F2123" s="1">
        <v>66645.23</v>
      </c>
      <c r="G2123" s="1">
        <v>927819</v>
      </c>
      <c r="H2123" s="1">
        <v>0</v>
      </c>
      <c r="I2123" s="1">
        <f t="shared" si="33"/>
        <v>718.29990547725367</v>
      </c>
    </row>
    <row r="2124" spans="1:9" x14ac:dyDescent="0.25">
      <c r="A2124" s="2">
        <v>44747</v>
      </c>
      <c r="B2124" s="1">
        <v>707.23</v>
      </c>
      <c r="C2124" s="1">
        <v>733.91</v>
      </c>
      <c r="D2124" s="1">
        <v>691.1</v>
      </c>
      <c r="E2124" s="1">
        <v>724.11</v>
      </c>
      <c r="F2124" s="1">
        <v>74536.14</v>
      </c>
      <c r="G2124" s="1">
        <v>1037961</v>
      </c>
      <c r="H2124" s="1">
        <v>0</v>
      </c>
      <c r="I2124" s="1">
        <f t="shared" si="33"/>
        <v>718.10154716795716</v>
      </c>
    </row>
    <row r="2125" spans="1:9" x14ac:dyDescent="0.25">
      <c r="A2125" s="2">
        <v>44748</v>
      </c>
      <c r="B2125" s="1">
        <v>714.2</v>
      </c>
      <c r="C2125" s="1">
        <v>727.12</v>
      </c>
      <c r="D2125" s="1">
        <v>685.17</v>
      </c>
      <c r="E2125" s="1">
        <v>724.52</v>
      </c>
      <c r="F2125" s="1">
        <v>96475.03</v>
      </c>
      <c r="G2125" s="1">
        <v>1358287</v>
      </c>
      <c r="H2125" s="1">
        <v>0</v>
      </c>
      <c r="I2125" s="1">
        <f t="shared" si="33"/>
        <v>710.26984724141505</v>
      </c>
    </row>
    <row r="2126" spans="1:9" x14ac:dyDescent="0.25">
      <c r="A2126" s="2">
        <v>44749</v>
      </c>
      <c r="B2126" s="1">
        <v>725.64</v>
      </c>
      <c r="C2126" s="1">
        <v>746.23</v>
      </c>
      <c r="D2126" s="1">
        <v>712.57</v>
      </c>
      <c r="E2126" s="1">
        <v>734.1</v>
      </c>
      <c r="F2126" s="1">
        <v>77547.179999999993</v>
      </c>
      <c r="G2126" s="1">
        <v>1062548</v>
      </c>
      <c r="H2126" s="1">
        <v>0</v>
      </c>
      <c r="I2126" s="1">
        <f t="shared" si="33"/>
        <v>729.82284094459726</v>
      </c>
    </row>
    <row r="2127" spans="1:9" x14ac:dyDescent="0.25">
      <c r="A2127" s="2">
        <v>44750</v>
      </c>
      <c r="B2127" s="1">
        <v>744.29</v>
      </c>
      <c r="C2127" s="1">
        <v>758.42</v>
      </c>
      <c r="D2127" s="1">
        <v>727.35</v>
      </c>
      <c r="E2127" s="1">
        <v>731.64</v>
      </c>
      <c r="F2127" s="1">
        <v>65118.39</v>
      </c>
      <c r="G2127" s="1">
        <v>874580</v>
      </c>
      <c r="H2127" s="1">
        <v>0</v>
      </c>
      <c r="I2127" s="1">
        <f t="shared" si="33"/>
        <v>744.56756385922381</v>
      </c>
    </row>
    <row r="2128" spans="1:9" x14ac:dyDescent="0.25">
      <c r="A2128" s="2">
        <v>44753</v>
      </c>
      <c r="B2128" s="1">
        <v>735.18</v>
      </c>
      <c r="C2128" s="1">
        <v>750.74</v>
      </c>
      <c r="D2128" s="1">
        <v>699.52</v>
      </c>
      <c r="E2128" s="1">
        <v>717.45</v>
      </c>
      <c r="F2128" s="1">
        <v>83723.31</v>
      </c>
      <c r="G2128" s="1">
        <v>1160418</v>
      </c>
      <c r="H2128" s="1">
        <v>0</v>
      </c>
      <c r="I2128" s="1">
        <f t="shared" si="33"/>
        <v>721.49268625615946</v>
      </c>
    </row>
    <row r="2129" spans="1:9" x14ac:dyDescent="0.25">
      <c r="A2129" s="2">
        <v>44754</v>
      </c>
      <c r="B2129" s="1">
        <v>718.34</v>
      </c>
      <c r="C2129" s="1">
        <v>718.34</v>
      </c>
      <c r="D2129" s="1">
        <v>679.11</v>
      </c>
      <c r="E2129" s="1">
        <v>683.53</v>
      </c>
      <c r="F2129" s="1">
        <v>81917.36</v>
      </c>
      <c r="G2129" s="1">
        <v>1170384</v>
      </c>
      <c r="H2129" s="1">
        <v>0</v>
      </c>
      <c r="I2129" s="1">
        <f t="shared" si="33"/>
        <v>699.91865917510836</v>
      </c>
    </row>
    <row r="2130" spans="1:9" x14ac:dyDescent="0.25">
      <c r="A2130" s="2">
        <v>44755</v>
      </c>
      <c r="B2130" s="1">
        <v>680.02</v>
      </c>
      <c r="C2130" s="1">
        <v>711.22</v>
      </c>
      <c r="D2130" s="1">
        <v>671.5</v>
      </c>
      <c r="E2130" s="1">
        <v>708.85</v>
      </c>
      <c r="F2130" s="1">
        <v>82920.679999999993</v>
      </c>
      <c r="G2130" s="1">
        <v>1196317</v>
      </c>
      <c r="H2130" s="1">
        <v>0</v>
      </c>
      <c r="I2130" s="1">
        <f t="shared" si="33"/>
        <v>693.13300738850978</v>
      </c>
    </row>
    <row r="2131" spans="1:9" x14ac:dyDescent="0.25">
      <c r="A2131" s="2">
        <v>44756</v>
      </c>
      <c r="B2131" s="1">
        <v>697.4</v>
      </c>
      <c r="C2131" s="1">
        <v>705.07</v>
      </c>
      <c r="D2131" s="1">
        <v>672.09</v>
      </c>
      <c r="E2131" s="1">
        <v>672.25</v>
      </c>
      <c r="F2131" s="1">
        <v>81517.289999999994</v>
      </c>
      <c r="G2131" s="1">
        <v>1173627</v>
      </c>
      <c r="H2131" s="1">
        <v>0</v>
      </c>
      <c r="I2131" s="1">
        <f t="shared" si="33"/>
        <v>694.5757894117977</v>
      </c>
    </row>
    <row r="2132" spans="1:9" x14ac:dyDescent="0.25">
      <c r="A2132" s="2">
        <v>44757</v>
      </c>
      <c r="B2132" s="1">
        <v>655.30999999999995</v>
      </c>
      <c r="C2132" s="1">
        <v>657.93</v>
      </c>
      <c r="D2132" s="1">
        <v>626.17999999999995</v>
      </c>
      <c r="E2132" s="1">
        <v>628.35</v>
      </c>
      <c r="F2132" s="1">
        <v>88033.35</v>
      </c>
      <c r="G2132" s="1">
        <v>1360482</v>
      </c>
      <c r="H2132" s="1">
        <v>0</v>
      </c>
      <c r="I2132" s="1">
        <f t="shared" si="33"/>
        <v>647.07471322663582</v>
      </c>
    </row>
    <row r="2133" spans="1:9" x14ac:dyDescent="0.25">
      <c r="A2133" s="2">
        <v>44760</v>
      </c>
      <c r="B2133" s="1">
        <v>633.78</v>
      </c>
      <c r="C2133" s="1">
        <v>665.01</v>
      </c>
      <c r="D2133" s="1">
        <v>624.46</v>
      </c>
      <c r="E2133" s="1">
        <v>660.16</v>
      </c>
      <c r="F2133" s="1">
        <v>72534.42</v>
      </c>
      <c r="G2133" s="1">
        <v>1119207</v>
      </c>
      <c r="H2133" s="1">
        <v>0</v>
      </c>
      <c r="I2133" s="1">
        <f t="shared" si="33"/>
        <v>648.08761918036612</v>
      </c>
    </row>
    <row r="2134" spans="1:9" x14ac:dyDescent="0.25">
      <c r="A2134" s="2">
        <v>44761</v>
      </c>
      <c r="B2134" s="1">
        <v>661.27</v>
      </c>
      <c r="C2134" s="1">
        <v>670</v>
      </c>
      <c r="D2134" s="1">
        <v>637.99</v>
      </c>
      <c r="E2134" s="1">
        <v>643.29999999999995</v>
      </c>
      <c r="F2134" s="1">
        <v>70561.350000000006</v>
      </c>
      <c r="G2134" s="1">
        <v>1078825</v>
      </c>
      <c r="H2134" s="1">
        <v>0</v>
      </c>
      <c r="I2134" s="1">
        <f t="shared" si="33"/>
        <v>654.05742358584587</v>
      </c>
    </row>
    <row r="2135" spans="1:9" x14ac:dyDescent="0.25">
      <c r="A2135" s="2">
        <v>44762</v>
      </c>
      <c r="B2135" s="1">
        <v>634.04</v>
      </c>
      <c r="C2135" s="1">
        <v>666.37</v>
      </c>
      <c r="D2135" s="1">
        <v>624.32000000000005</v>
      </c>
      <c r="E2135" s="1">
        <v>653.57000000000005</v>
      </c>
      <c r="F2135" s="1">
        <v>76476.55</v>
      </c>
      <c r="G2135" s="1">
        <v>1180153</v>
      </c>
      <c r="H2135" s="1">
        <v>0</v>
      </c>
      <c r="I2135" s="1">
        <f t="shared" si="33"/>
        <v>648.02233269754004</v>
      </c>
    </row>
    <row r="2136" spans="1:9" x14ac:dyDescent="0.25">
      <c r="A2136" s="2">
        <v>44763</v>
      </c>
      <c r="B2136" s="1">
        <v>652.1</v>
      </c>
      <c r="C2136" s="1">
        <v>657.49</v>
      </c>
      <c r="D2136" s="1">
        <v>637.65</v>
      </c>
      <c r="E2136" s="1">
        <v>648.04999999999995</v>
      </c>
      <c r="F2136" s="1">
        <v>61888.74</v>
      </c>
      <c r="G2136" s="1">
        <v>954407</v>
      </c>
      <c r="H2136" s="1">
        <v>0</v>
      </c>
      <c r="I2136" s="1">
        <f t="shared" si="33"/>
        <v>648.45228503143835</v>
      </c>
    </row>
    <row r="2137" spans="1:9" x14ac:dyDescent="0.25">
      <c r="A2137" s="2">
        <v>44764</v>
      </c>
      <c r="B2137" s="1">
        <v>640.80999999999995</v>
      </c>
      <c r="C2137" s="1">
        <v>666.07</v>
      </c>
      <c r="D2137" s="1">
        <v>634.55999999999995</v>
      </c>
      <c r="E2137" s="1">
        <v>665.44</v>
      </c>
      <c r="F2137" s="1">
        <v>62740.97</v>
      </c>
      <c r="G2137" s="1">
        <v>963139</v>
      </c>
      <c r="H2137" s="1">
        <v>0</v>
      </c>
      <c r="I2137" s="1">
        <f t="shared" si="33"/>
        <v>651.42175739950312</v>
      </c>
    </row>
    <row r="2138" spans="1:9" x14ac:dyDescent="0.25">
      <c r="A2138" s="2">
        <v>44767</v>
      </c>
      <c r="B2138" s="1">
        <v>671.9</v>
      </c>
      <c r="C2138" s="1">
        <v>704.33</v>
      </c>
      <c r="D2138" s="1">
        <v>671.6</v>
      </c>
      <c r="E2138" s="1">
        <v>693.64</v>
      </c>
      <c r="F2138" s="1">
        <v>79273.52</v>
      </c>
      <c r="G2138" s="1">
        <v>1142179</v>
      </c>
      <c r="H2138" s="1">
        <v>0</v>
      </c>
      <c r="I2138" s="1">
        <f t="shared" si="33"/>
        <v>694.05513496571029</v>
      </c>
    </row>
    <row r="2139" spans="1:9" x14ac:dyDescent="0.25">
      <c r="A2139" s="2">
        <v>44768</v>
      </c>
      <c r="B2139" s="1">
        <v>695.37</v>
      </c>
      <c r="C2139" s="1">
        <v>725.43</v>
      </c>
      <c r="D2139" s="1">
        <v>685.83</v>
      </c>
      <c r="E2139" s="1">
        <v>725.08</v>
      </c>
      <c r="F2139" s="1">
        <v>66183.02</v>
      </c>
      <c r="G2139" s="1">
        <v>933437</v>
      </c>
      <c r="H2139" s="1">
        <v>0</v>
      </c>
      <c r="I2139" s="1">
        <f t="shared" si="33"/>
        <v>709.0250332909452</v>
      </c>
    </row>
    <row r="2140" spans="1:9" x14ac:dyDescent="0.25">
      <c r="A2140" s="2">
        <v>44769</v>
      </c>
      <c r="B2140" s="1">
        <v>727.8</v>
      </c>
      <c r="C2140" s="1">
        <v>729.99</v>
      </c>
      <c r="D2140" s="1">
        <v>699.64</v>
      </c>
      <c r="E2140" s="1">
        <v>717.11</v>
      </c>
      <c r="F2140" s="1">
        <v>63004.18</v>
      </c>
      <c r="G2140" s="1">
        <v>876775</v>
      </c>
      <c r="H2140" s="1">
        <v>0</v>
      </c>
      <c r="I2140" s="1">
        <f t="shared" si="33"/>
        <v>718.590060163668</v>
      </c>
    </row>
    <row r="2141" spans="1:9" x14ac:dyDescent="0.25">
      <c r="A2141" s="2">
        <v>44770</v>
      </c>
      <c r="B2141" s="1">
        <v>718.08</v>
      </c>
      <c r="C2141" s="1">
        <v>767.97</v>
      </c>
      <c r="D2141" s="1">
        <v>711.28</v>
      </c>
      <c r="E2141" s="1">
        <v>763.5</v>
      </c>
      <c r="F2141" s="1">
        <v>78144.33</v>
      </c>
      <c r="G2141" s="1">
        <v>1053010</v>
      </c>
      <c r="H2141" s="1">
        <v>0</v>
      </c>
      <c r="I2141" s="1">
        <f t="shared" si="33"/>
        <v>742.104348486719</v>
      </c>
    </row>
    <row r="2142" spans="1:9" x14ac:dyDescent="0.25">
      <c r="A2142" s="2">
        <v>44771</v>
      </c>
      <c r="B2142" s="1">
        <v>753.31</v>
      </c>
      <c r="C2142" s="1">
        <v>762.91</v>
      </c>
      <c r="D2142" s="1">
        <v>737.72</v>
      </c>
      <c r="E2142" s="1">
        <v>750.39</v>
      </c>
      <c r="F2142" s="1">
        <v>67889.83</v>
      </c>
      <c r="G2142" s="1">
        <v>903320</v>
      </c>
      <c r="H2142" s="1">
        <v>0</v>
      </c>
      <c r="I2142" s="1">
        <f t="shared" si="33"/>
        <v>751.55902670150112</v>
      </c>
    </row>
    <row r="2143" spans="1:9" x14ac:dyDescent="0.25">
      <c r="A2143" s="2">
        <v>44774</v>
      </c>
      <c r="B2143" s="1">
        <v>752.2</v>
      </c>
      <c r="C2143" s="1">
        <v>781.73</v>
      </c>
      <c r="D2143" s="1">
        <v>750.55</v>
      </c>
      <c r="E2143" s="1">
        <v>756.84</v>
      </c>
      <c r="F2143" s="1">
        <v>84574.19</v>
      </c>
      <c r="G2143" s="1">
        <v>1106955</v>
      </c>
      <c r="H2143" s="1">
        <v>0</v>
      </c>
      <c r="I2143" s="1">
        <f t="shared" si="33"/>
        <v>764.02554756065058</v>
      </c>
    </row>
    <row r="2144" spans="1:9" x14ac:dyDescent="0.25">
      <c r="A2144" s="2">
        <v>44775</v>
      </c>
      <c r="B2144" s="1">
        <v>752.23</v>
      </c>
      <c r="C2144" s="1">
        <v>776.12</v>
      </c>
      <c r="D2144" s="1">
        <v>745.48</v>
      </c>
      <c r="E2144" s="1">
        <v>772.46</v>
      </c>
      <c r="F2144" s="1">
        <v>75773.009999999995</v>
      </c>
      <c r="G2144" s="1">
        <v>995509</v>
      </c>
      <c r="H2144" s="1">
        <v>0</v>
      </c>
      <c r="I2144" s="1">
        <f t="shared" si="33"/>
        <v>761.14841754318638</v>
      </c>
    </row>
    <row r="2145" spans="1:9" x14ac:dyDescent="0.25">
      <c r="A2145" s="2">
        <v>44776</v>
      </c>
      <c r="B2145" s="1">
        <v>767.91</v>
      </c>
      <c r="C2145" s="1">
        <v>773.85</v>
      </c>
      <c r="D2145" s="1">
        <v>747.72</v>
      </c>
      <c r="E2145" s="1">
        <v>752.48</v>
      </c>
      <c r="F2145" s="1">
        <v>69082.98</v>
      </c>
      <c r="G2145" s="1">
        <v>909172</v>
      </c>
      <c r="H2145" s="1">
        <v>0</v>
      </c>
      <c r="I2145" s="1">
        <f t="shared" si="33"/>
        <v>759.84500182583713</v>
      </c>
    </row>
    <row r="2146" spans="1:9" x14ac:dyDescent="0.25">
      <c r="A2146" s="2">
        <v>44777</v>
      </c>
      <c r="B2146" s="1">
        <v>752.58</v>
      </c>
      <c r="C2146" s="1">
        <v>757.24</v>
      </c>
      <c r="D2146" s="1">
        <v>719.62</v>
      </c>
      <c r="E2146" s="1">
        <v>720.29</v>
      </c>
      <c r="F2146" s="1">
        <v>80099.34</v>
      </c>
      <c r="G2146" s="1">
        <v>1091965</v>
      </c>
      <c r="H2146" s="1">
        <v>0</v>
      </c>
      <c r="I2146" s="1">
        <f t="shared" si="33"/>
        <v>733.53395026397368</v>
      </c>
    </row>
    <row r="2147" spans="1:9" x14ac:dyDescent="0.25">
      <c r="A2147" s="2">
        <v>44778</v>
      </c>
      <c r="B2147" s="1">
        <v>721.54</v>
      </c>
      <c r="C2147" s="1">
        <v>754.55</v>
      </c>
      <c r="D2147" s="1">
        <v>717.63</v>
      </c>
      <c r="E2147" s="1">
        <v>745.65</v>
      </c>
      <c r="F2147" s="1">
        <v>81390.95</v>
      </c>
      <c r="G2147" s="1">
        <v>1121657</v>
      </c>
      <c r="H2147" s="1">
        <v>0</v>
      </c>
      <c r="I2147" s="1">
        <f t="shared" si="33"/>
        <v>725.63136502513692</v>
      </c>
    </row>
    <row r="2148" spans="1:9" x14ac:dyDescent="0.25">
      <c r="A2148" s="2">
        <v>44781</v>
      </c>
      <c r="B2148" s="1">
        <v>741.52</v>
      </c>
      <c r="C2148" s="1">
        <v>765.25</v>
      </c>
      <c r="D2148" s="1">
        <v>733.93</v>
      </c>
      <c r="E2148" s="1">
        <v>758.29</v>
      </c>
      <c r="F2148" s="1">
        <v>69066.3</v>
      </c>
      <c r="G2148" s="1">
        <v>927383</v>
      </c>
      <c r="H2148" s="1">
        <v>0</v>
      </c>
      <c r="I2148" s="1">
        <f t="shared" si="33"/>
        <v>744.74408092449403</v>
      </c>
    </row>
    <row r="2149" spans="1:9" x14ac:dyDescent="0.25">
      <c r="A2149" s="2">
        <v>44782</v>
      </c>
      <c r="B2149" s="1">
        <v>756.83</v>
      </c>
      <c r="C2149" s="1">
        <v>772.73</v>
      </c>
      <c r="D2149" s="1">
        <v>743.32</v>
      </c>
      <c r="E2149" s="1">
        <v>743.66</v>
      </c>
      <c r="F2149" s="1">
        <v>75315.63</v>
      </c>
      <c r="G2149" s="1">
        <v>1010051</v>
      </c>
      <c r="H2149" s="1">
        <v>0</v>
      </c>
      <c r="I2149" s="1">
        <f t="shared" si="33"/>
        <v>745.66165470852457</v>
      </c>
    </row>
    <row r="2150" spans="1:9" x14ac:dyDescent="0.25">
      <c r="A2150" s="2">
        <v>44783</v>
      </c>
      <c r="B2150" s="1">
        <v>745.17</v>
      </c>
      <c r="C2150" s="1">
        <v>754.4</v>
      </c>
      <c r="D2150" s="1">
        <v>735.57</v>
      </c>
      <c r="E2150" s="1">
        <v>745</v>
      </c>
      <c r="F2150" s="1">
        <v>68117.679999999993</v>
      </c>
      <c r="G2150" s="1">
        <v>929833</v>
      </c>
      <c r="H2150" s="1">
        <v>0</v>
      </c>
      <c r="I2150" s="1">
        <f t="shared" si="33"/>
        <v>732.57972130479334</v>
      </c>
    </row>
    <row r="2151" spans="1:9" x14ac:dyDescent="0.25">
      <c r="A2151" s="2">
        <v>44784</v>
      </c>
      <c r="B2151" s="1">
        <v>751.11</v>
      </c>
      <c r="C2151" s="1">
        <v>762.7</v>
      </c>
      <c r="D2151" s="1">
        <v>742.25</v>
      </c>
      <c r="E2151" s="1">
        <v>760.8</v>
      </c>
      <c r="F2151" s="1">
        <v>71070.66</v>
      </c>
      <c r="G2151" s="1">
        <v>958192</v>
      </c>
      <c r="H2151" s="1">
        <v>0</v>
      </c>
      <c r="I2151" s="1">
        <f t="shared" si="33"/>
        <v>741.7162739826673</v>
      </c>
    </row>
    <row r="2152" spans="1:9" x14ac:dyDescent="0.25">
      <c r="A2152" s="2">
        <v>44785</v>
      </c>
      <c r="B2152" s="1">
        <v>758.8</v>
      </c>
      <c r="C2152" s="1">
        <v>763.2</v>
      </c>
      <c r="D2152" s="1">
        <v>736.69</v>
      </c>
      <c r="E2152" s="1">
        <v>748.44</v>
      </c>
      <c r="F2152" s="1">
        <v>66470.37</v>
      </c>
      <c r="G2152" s="1">
        <v>902757</v>
      </c>
      <c r="H2152" s="1">
        <v>0</v>
      </c>
      <c r="I2152" s="1">
        <f t="shared" si="33"/>
        <v>736.30412170717034</v>
      </c>
    </row>
    <row r="2153" spans="1:9" x14ac:dyDescent="0.25">
      <c r="A2153" s="2">
        <v>44788</v>
      </c>
      <c r="B2153" s="1">
        <v>742.4</v>
      </c>
      <c r="C2153" s="1">
        <v>754.56</v>
      </c>
      <c r="D2153" s="1">
        <v>722.01</v>
      </c>
      <c r="E2153" s="1">
        <v>726.84</v>
      </c>
      <c r="F2153" s="1">
        <v>81841.59</v>
      </c>
      <c r="G2153" s="1">
        <v>1123719</v>
      </c>
      <c r="H2153" s="1">
        <v>0</v>
      </c>
      <c r="I2153" s="1">
        <f t="shared" si="33"/>
        <v>728.31010243664116</v>
      </c>
    </row>
    <row r="2154" spans="1:9" x14ac:dyDescent="0.25">
      <c r="A2154" s="2">
        <v>44789</v>
      </c>
      <c r="B2154" s="1">
        <v>720.38</v>
      </c>
      <c r="C2154" s="1">
        <v>742.77</v>
      </c>
      <c r="D2154" s="1">
        <v>717.4</v>
      </c>
      <c r="E2154" s="1">
        <v>734.94</v>
      </c>
      <c r="F2154" s="1">
        <v>58084.25</v>
      </c>
      <c r="G2154" s="1">
        <v>805058</v>
      </c>
      <c r="H2154" s="1">
        <v>0</v>
      </c>
      <c r="I2154" s="1">
        <f t="shared" si="33"/>
        <v>721.49149502271882</v>
      </c>
    </row>
    <row r="2155" spans="1:9" x14ac:dyDescent="0.25">
      <c r="A2155" s="2">
        <v>44790</v>
      </c>
      <c r="B2155" s="1">
        <v>734.33</v>
      </c>
      <c r="C2155" s="1">
        <v>736.71</v>
      </c>
      <c r="D2155" s="1">
        <v>698.11</v>
      </c>
      <c r="E2155" s="1">
        <v>698.38</v>
      </c>
      <c r="F2155" s="1">
        <v>70914.3</v>
      </c>
      <c r="G2155" s="1">
        <v>996777</v>
      </c>
      <c r="H2155" s="1">
        <v>0</v>
      </c>
      <c r="I2155" s="1">
        <f t="shared" si="33"/>
        <v>711.43595809293356</v>
      </c>
    </row>
    <row r="2156" spans="1:9" x14ac:dyDescent="0.25">
      <c r="A2156" s="2">
        <v>44791</v>
      </c>
      <c r="B2156" s="1">
        <v>700.23</v>
      </c>
      <c r="C2156" s="1">
        <v>712.55</v>
      </c>
      <c r="D2156" s="1">
        <v>689.68</v>
      </c>
      <c r="E2156" s="1">
        <v>692.26</v>
      </c>
      <c r="F2156" s="1">
        <v>73033.039999999994</v>
      </c>
      <c r="G2156" s="1">
        <v>1055605</v>
      </c>
      <c r="H2156" s="1">
        <v>0</v>
      </c>
      <c r="I2156" s="1">
        <f t="shared" si="33"/>
        <v>691.85954973688058</v>
      </c>
    </row>
    <row r="2157" spans="1:9" x14ac:dyDescent="0.25">
      <c r="A2157" s="2">
        <v>44792</v>
      </c>
      <c r="B2157" s="1">
        <v>695.42</v>
      </c>
      <c r="C2157" s="1">
        <v>702.71</v>
      </c>
      <c r="D2157" s="1">
        <v>684.73</v>
      </c>
      <c r="E2157" s="1">
        <v>686.69</v>
      </c>
      <c r="F2157" s="1">
        <v>66804.61</v>
      </c>
      <c r="G2157" s="1">
        <v>976117</v>
      </c>
      <c r="H2157" s="1">
        <v>0</v>
      </c>
      <c r="I2157" s="1">
        <f t="shared" si="33"/>
        <v>684.39142029080529</v>
      </c>
    </row>
    <row r="2158" spans="1:9" x14ac:dyDescent="0.25">
      <c r="A2158" s="2">
        <v>44795</v>
      </c>
      <c r="B2158" s="1">
        <v>688.73</v>
      </c>
      <c r="C2158" s="1">
        <v>707.5</v>
      </c>
      <c r="D2158" s="1">
        <v>684.81</v>
      </c>
      <c r="E2158" s="1">
        <v>699.78</v>
      </c>
      <c r="F2158" s="1">
        <v>58759.360000000001</v>
      </c>
      <c r="G2158" s="1">
        <v>848431</v>
      </c>
      <c r="H2158" s="1">
        <v>0</v>
      </c>
      <c r="I2158" s="1">
        <f t="shared" si="33"/>
        <v>692.56498171330372</v>
      </c>
    </row>
    <row r="2159" spans="1:9" x14ac:dyDescent="0.25">
      <c r="A2159" s="2">
        <v>44796</v>
      </c>
      <c r="B2159" s="1">
        <v>699.55</v>
      </c>
      <c r="C2159" s="1">
        <v>716.61</v>
      </c>
      <c r="D2159" s="1">
        <v>691.22</v>
      </c>
      <c r="E2159" s="1">
        <v>713.19</v>
      </c>
      <c r="F2159" s="1">
        <v>59479.95</v>
      </c>
      <c r="G2159" s="1">
        <v>847260</v>
      </c>
      <c r="H2159" s="1">
        <v>0</v>
      </c>
      <c r="I2159" s="1">
        <f t="shared" si="33"/>
        <v>702.02712272501947</v>
      </c>
    </row>
    <row r="2160" spans="1:9" x14ac:dyDescent="0.25">
      <c r="A2160" s="2">
        <v>44797</v>
      </c>
      <c r="B2160" s="1">
        <v>712.91</v>
      </c>
      <c r="C2160" s="1">
        <v>724.63</v>
      </c>
      <c r="D2160" s="1">
        <v>705.65</v>
      </c>
      <c r="E2160" s="1">
        <v>722.43</v>
      </c>
      <c r="F2160" s="1">
        <v>58597.599999999999</v>
      </c>
      <c r="G2160" s="1">
        <v>824947</v>
      </c>
      <c r="H2160" s="1">
        <v>0</v>
      </c>
      <c r="I2160" s="1">
        <f t="shared" si="33"/>
        <v>710.31957204523439</v>
      </c>
    </row>
    <row r="2161" spans="1:9" x14ac:dyDescent="0.25">
      <c r="A2161" s="2">
        <v>44798</v>
      </c>
      <c r="B2161" s="1">
        <v>722.09</v>
      </c>
      <c r="C2161" s="1">
        <v>727.9</v>
      </c>
      <c r="D2161" s="1">
        <v>710.23</v>
      </c>
      <c r="E2161" s="1">
        <v>712.8</v>
      </c>
      <c r="F2161" s="1">
        <v>62448.67</v>
      </c>
      <c r="G2161" s="1">
        <v>871865</v>
      </c>
      <c r="H2161" s="1">
        <v>0</v>
      </c>
      <c r="I2161" s="1">
        <f t="shared" si="33"/>
        <v>716.2653621833656</v>
      </c>
    </row>
    <row r="2162" spans="1:9" x14ac:dyDescent="0.25">
      <c r="A2162" s="2">
        <v>44799</v>
      </c>
      <c r="B2162" s="1">
        <v>715.25</v>
      </c>
      <c r="C2162" s="1">
        <v>739.24</v>
      </c>
      <c r="D2162" s="1">
        <v>715.25</v>
      </c>
      <c r="E2162" s="1">
        <v>739.01</v>
      </c>
      <c r="F2162" s="1">
        <v>66563.55</v>
      </c>
      <c r="G2162" s="1">
        <v>917529</v>
      </c>
      <c r="H2162" s="1">
        <v>0</v>
      </c>
      <c r="I2162" s="1">
        <f t="shared" si="33"/>
        <v>725.46535313870186</v>
      </c>
    </row>
    <row r="2163" spans="1:9" x14ac:dyDescent="0.25">
      <c r="A2163" s="2">
        <v>44802</v>
      </c>
      <c r="B2163" s="1">
        <v>735.24</v>
      </c>
      <c r="C2163" s="1">
        <v>740.13</v>
      </c>
      <c r="D2163" s="1">
        <v>709.72</v>
      </c>
      <c r="E2163" s="1">
        <v>718.97</v>
      </c>
      <c r="F2163" s="1">
        <v>68561.78</v>
      </c>
      <c r="G2163" s="1">
        <v>953028</v>
      </c>
      <c r="H2163" s="1">
        <v>0</v>
      </c>
      <c r="I2163" s="1">
        <f t="shared" si="33"/>
        <v>719.40992289838289</v>
      </c>
    </row>
    <row r="2164" spans="1:9" x14ac:dyDescent="0.25">
      <c r="A2164" s="2">
        <v>44803</v>
      </c>
      <c r="B2164" s="1">
        <v>719.16</v>
      </c>
      <c r="C2164" s="1">
        <v>720.57</v>
      </c>
      <c r="D2164" s="1">
        <v>684.9</v>
      </c>
      <c r="E2164" s="1">
        <v>686.24</v>
      </c>
      <c r="F2164" s="1">
        <v>64688.91</v>
      </c>
      <c r="G2164" s="1">
        <v>924920</v>
      </c>
      <c r="H2164" s="1">
        <v>0</v>
      </c>
      <c r="I2164" s="1">
        <f t="shared" si="33"/>
        <v>699.40005622107856</v>
      </c>
    </row>
    <row r="2165" spans="1:9" x14ac:dyDescent="0.25">
      <c r="A2165" s="2">
        <v>44804</v>
      </c>
      <c r="B2165" s="1">
        <v>692.56</v>
      </c>
      <c r="C2165" s="1">
        <v>694.46</v>
      </c>
      <c r="D2165" s="1">
        <v>681.73</v>
      </c>
      <c r="E2165" s="1">
        <v>688.59</v>
      </c>
      <c r="F2165" s="1">
        <v>53760.71</v>
      </c>
      <c r="G2165" s="1">
        <v>784198</v>
      </c>
      <c r="H2165" s="1">
        <v>0</v>
      </c>
      <c r="I2165" s="1">
        <f t="shared" si="33"/>
        <v>685.55020543281159</v>
      </c>
    </row>
    <row r="2166" spans="1:9" x14ac:dyDescent="0.25">
      <c r="A2166" s="2">
        <v>44805</v>
      </c>
      <c r="B2166" s="1">
        <v>694.13</v>
      </c>
      <c r="C2166" s="1">
        <v>700.88</v>
      </c>
      <c r="D2166" s="1">
        <v>677.6</v>
      </c>
      <c r="E2166" s="1">
        <v>680.12</v>
      </c>
      <c r="F2166" s="1">
        <v>64723</v>
      </c>
      <c r="G2166" s="1">
        <v>940489</v>
      </c>
      <c r="H2166" s="1">
        <v>0</v>
      </c>
      <c r="I2166" s="1">
        <f t="shared" si="33"/>
        <v>688.18455080282706</v>
      </c>
    </row>
    <row r="2167" spans="1:9" x14ac:dyDescent="0.25">
      <c r="A2167" s="2">
        <v>44806</v>
      </c>
      <c r="B2167" s="1">
        <v>674.45</v>
      </c>
      <c r="C2167" s="1">
        <v>680.59</v>
      </c>
      <c r="D2167" s="1">
        <v>656.45</v>
      </c>
      <c r="E2167" s="1">
        <v>670.09</v>
      </c>
      <c r="F2167" s="1">
        <v>68569.039999999994</v>
      </c>
      <c r="G2167" s="1">
        <v>1029457</v>
      </c>
      <c r="H2167" s="1">
        <v>0</v>
      </c>
      <c r="I2167" s="1">
        <f t="shared" si="33"/>
        <v>666.0699766964525</v>
      </c>
    </row>
    <row r="2168" spans="1:9" x14ac:dyDescent="0.25">
      <c r="A2168" s="2">
        <v>44809</v>
      </c>
      <c r="B2168" s="1">
        <v>670.75</v>
      </c>
      <c r="C2168" s="1">
        <v>698.25</v>
      </c>
      <c r="D2168" s="1">
        <v>666.46</v>
      </c>
      <c r="E2168" s="1">
        <v>693.61</v>
      </c>
      <c r="F2168" s="1">
        <v>65104.05</v>
      </c>
      <c r="G2168" s="1">
        <v>956892</v>
      </c>
      <c r="H2168" s="1">
        <v>0</v>
      </c>
      <c r="I2168" s="1">
        <f t="shared" si="33"/>
        <v>680.36988500269626</v>
      </c>
    </row>
    <row r="2169" spans="1:9" x14ac:dyDescent="0.25">
      <c r="A2169" s="2">
        <v>44810</v>
      </c>
      <c r="B2169" s="1">
        <v>694.02</v>
      </c>
      <c r="C2169" s="1">
        <v>700.05</v>
      </c>
      <c r="D2169" s="1">
        <v>687.07</v>
      </c>
      <c r="E2169" s="1">
        <v>692.71</v>
      </c>
      <c r="F2169" s="1">
        <v>48104.19</v>
      </c>
      <c r="G2169" s="1">
        <v>694770</v>
      </c>
      <c r="H2169" s="1">
        <v>0</v>
      </c>
      <c r="I2169" s="1">
        <f t="shared" si="33"/>
        <v>692.37575024828357</v>
      </c>
    </row>
    <row r="2170" spans="1:9" x14ac:dyDescent="0.25">
      <c r="A2170" s="2">
        <v>44811</v>
      </c>
      <c r="B2170" s="1">
        <v>691.15</v>
      </c>
      <c r="C2170" s="1">
        <v>698.62</v>
      </c>
      <c r="D2170" s="1">
        <v>676.95</v>
      </c>
      <c r="E2170" s="1">
        <v>681.25</v>
      </c>
      <c r="F2170" s="1">
        <v>57343.96</v>
      </c>
      <c r="G2170" s="1">
        <v>837368</v>
      </c>
      <c r="H2170" s="1">
        <v>0</v>
      </c>
      <c r="I2170" s="1">
        <f t="shared" si="33"/>
        <v>684.8119345377421</v>
      </c>
    </row>
    <row r="2171" spans="1:9" x14ac:dyDescent="0.25">
      <c r="A2171" s="2">
        <v>44812</v>
      </c>
      <c r="B2171" s="1">
        <v>681.76</v>
      </c>
      <c r="C2171" s="1">
        <v>708.44</v>
      </c>
      <c r="D2171" s="1">
        <v>679.25</v>
      </c>
      <c r="E2171" s="1">
        <v>705.77</v>
      </c>
      <c r="F2171" s="1">
        <v>67509.67</v>
      </c>
      <c r="G2171" s="1">
        <v>972623</v>
      </c>
      <c r="H2171" s="1">
        <v>0</v>
      </c>
      <c r="I2171" s="1">
        <f t="shared" si="33"/>
        <v>694.0990496831763</v>
      </c>
    </row>
    <row r="2172" spans="1:9" x14ac:dyDescent="0.25">
      <c r="A2172" s="2">
        <v>44813</v>
      </c>
      <c r="B2172" s="1">
        <v>706.07</v>
      </c>
      <c r="C2172" s="1">
        <v>723.47</v>
      </c>
      <c r="D2172" s="1">
        <v>703.74</v>
      </c>
      <c r="E2172" s="1">
        <v>719.34</v>
      </c>
      <c r="F2172" s="1">
        <v>55129.120000000003</v>
      </c>
      <c r="G2172" s="1">
        <v>772243</v>
      </c>
      <c r="H2172" s="1">
        <v>0</v>
      </c>
      <c r="I2172" s="1">
        <f t="shared" si="33"/>
        <v>713.88306530457385</v>
      </c>
    </row>
    <row r="2173" spans="1:9" x14ac:dyDescent="0.25">
      <c r="A2173" s="2">
        <v>44817</v>
      </c>
      <c r="B2173" s="1">
        <v>714.01</v>
      </c>
      <c r="C2173" s="1">
        <v>730.86</v>
      </c>
      <c r="D2173" s="1">
        <v>714.01</v>
      </c>
      <c r="E2173" s="1">
        <v>727.37</v>
      </c>
      <c r="F2173" s="1">
        <v>35147.300000000003</v>
      </c>
      <c r="G2173" s="1">
        <v>484731</v>
      </c>
      <c r="H2173" s="1">
        <v>0</v>
      </c>
      <c r="I2173" s="1">
        <f t="shared" si="33"/>
        <v>725.08876057029579</v>
      </c>
    </row>
    <row r="2174" spans="1:9" x14ac:dyDescent="0.25">
      <c r="A2174" s="2">
        <v>44818</v>
      </c>
      <c r="B2174" s="1">
        <v>722.06</v>
      </c>
      <c r="C2174" s="1">
        <v>725.1</v>
      </c>
      <c r="D2174" s="1">
        <v>710.59</v>
      </c>
      <c r="E2174" s="1">
        <v>719.93</v>
      </c>
      <c r="F2174" s="1">
        <v>48487.45</v>
      </c>
      <c r="G2174" s="1">
        <v>675866</v>
      </c>
      <c r="H2174" s="1">
        <v>0</v>
      </c>
      <c r="I2174" s="1">
        <f t="shared" si="33"/>
        <v>717.41217933732423</v>
      </c>
    </row>
    <row r="2175" spans="1:9" x14ac:dyDescent="0.25">
      <c r="A2175" s="2">
        <v>44819</v>
      </c>
      <c r="B2175" s="1">
        <v>718.51</v>
      </c>
      <c r="C2175" s="1">
        <v>734.72</v>
      </c>
      <c r="D2175" s="1">
        <v>712.97</v>
      </c>
      <c r="E2175" s="1">
        <v>721.32</v>
      </c>
      <c r="F2175" s="1">
        <v>65669.899999999994</v>
      </c>
      <c r="G2175" s="1">
        <v>907945</v>
      </c>
      <c r="H2175" s="1">
        <v>0</v>
      </c>
      <c r="I2175" s="1">
        <f t="shared" si="33"/>
        <v>723.28059519023714</v>
      </c>
    </row>
    <row r="2176" spans="1:9" x14ac:dyDescent="0.25">
      <c r="A2176" s="2">
        <v>44820</v>
      </c>
      <c r="B2176" s="1">
        <v>720.07</v>
      </c>
      <c r="C2176" s="1">
        <v>725.46</v>
      </c>
      <c r="D2176" s="1">
        <v>706.2</v>
      </c>
      <c r="E2176" s="1">
        <v>713.68</v>
      </c>
      <c r="F2176" s="1">
        <v>62479.51</v>
      </c>
      <c r="G2176" s="1">
        <v>874945</v>
      </c>
      <c r="H2176" s="1">
        <v>0</v>
      </c>
      <c r="I2176" s="1">
        <f t="shared" si="33"/>
        <v>714.09642891838917</v>
      </c>
    </row>
    <row r="2177" spans="1:9" x14ac:dyDescent="0.25">
      <c r="A2177" s="2">
        <v>44823</v>
      </c>
      <c r="B2177" s="1">
        <v>713.47</v>
      </c>
      <c r="C2177" s="1">
        <v>726.01</v>
      </c>
      <c r="D2177" s="1">
        <v>704.48</v>
      </c>
      <c r="E2177" s="1">
        <v>704.81</v>
      </c>
      <c r="F2177" s="1">
        <v>55665.87</v>
      </c>
      <c r="G2177" s="1">
        <v>775962</v>
      </c>
      <c r="H2177" s="1">
        <v>0</v>
      </c>
      <c r="I2177" s="1">
        <f t="shared" si="33"/>
        <v>717.37881494196881</v>
      </c>
    </row>
    <row r="2178" spans="1:9" x14ac:dyDescent="0.25">
      <c r="A2178" s="2">
        <v>44824</v>
      </c>
      <c r="B2178" s="1">
        <v>706.58</v>
      </c>
      <c r="C2178" s="1">
        <v>718.2</v>
      </c>
      <c r="D2178" s="1">
        <v>694.88</v>
      </c>
      <c r="E2178" s="1">
        <v>695.47</v>
      </c>
      <c r="F2178" s="1">
        <v>62361.67</v>
      </c>
      <c r="G2178" s="1">
        <v>880280</v>
      </c>
      <c r="H2178" s="1">
        <v>0</v>
      </c>
      <c r="I2178" s="1">
        <f t="shared" ref="I2178:I2226" si="34">IF(F2178=0,(C2178+D2178)/2,F2178*100*100/G2178)</f>
        <v>708.42993138546831</v>
      </c>
    </row>
    <row r="2179" spans="1:9" x14ac:dyDescent="0.25">
      <c r="A2179" s="2">
        <v>44825</v>
      </c>
      <c r="B2179" s="1">
        <v>696.24</v>
      </c>
      <c r="C2179" s="1">
        <v>703.89</v>
      </c>
      <c r="D2179" s="1">
        <v>685.77</v>
      </c>
      <c r="E2179" s="1">
        <v>702.01</v>
      </c>
      <c r="F2179" s="1">
        <v>62947.4</v>
      </c>
      <c r="G2179" s="1">
        <v>906283</v>
      </c>
      <c r="H2179" s="1">
        <v>0</v>
      </c>
      <c r="I2179" s="1">
        <f t="shared" si="34"/>
        <v>694.56670819159137</v>
      </c>
    </row>
    <row r="2180" spans="1:9" x14ac:dyDescent="0.25">
      <c r="A2180" s="2">
        <v>44826</v>
      </c>
      <c r="B2180" s="1">
        <v>701.01</v>
      </c>
      <c r="C2180" s="1">
        <v>716.86</v>
      </c>
      <c r="D2180" s="1">
        <v>693.06</v>
      </c>
      <c r="E2180" s="1">
        <v>715.75</v>
      </c>
      <c r="F2180" s="1">
        <v>58744.33</v>
      </c>
      <c r="G2180" s="1">
        <v>829187</v>
      </c>
      <c r="H2180" s="1">
        <v>0</v>
      </c>
      <c r="I2180" s="1">
        <f t="shared" si="34"/>
        <v>708.45695844242618</v>
      </c>
    </row>
    <row r="2181" spans="1:9" x14ac:dyDescent="0.25">
      <c r="A2181" s="2">
        <v>44827</v>
      </c>
      <c r="B2181" s="1">
        <v>717.04</v>
      </c>
      <c r="C2181" s="1">
        <v>725.06</v>
      </c>
      <c r="D2181" s="1">
        <v>712.4</v>
      </c>
      <c r="E2181" s="1">
        <v>716.32</v>
      </c>
      <c r="F2181" s="1">
        <v>51940.29</v>
      </c>
      <c r="G2181" s="1">
        <v>721814</v>
      </c>
      <c r="H2181" s="1">
        <v>0</v>
      </c>
      <c r="I2181" s="1">
        <f t="shared" si="34"/>
        <v>719.57997489657998</v>
      </c>
    </row>
    <row r="2182" spans="1:9" x14ac:dyDescent="0.25">
      <c r="A2182" s="2">
        <v>44830</v>
      </c>
      <c r="B2182" s="1">
        <v>711.35</v>
      </c>
      <c r="C2182" s="1">
        <v>715.11</v>
      </c>
      <c r="D2182" s="1">
        <v>698.82</v>
      </c>
      <c r="E2182" s="1">
        <v>706.51</v>
      </c>
      <c r="F2182" s="1">
        <v>68098.759999999995</v>
      </c>
      <c r="G2182" s="1">
        <v>960616</v>
      </c>
      <c r="H2182" s="1">
        <v>0</v>
      </c>
      <c r="I2182" s="1">
        <f t="shared" si="34"/>
        <v>708.90720121255515</v>
      </c>
    </row>
    <row r="2183" spans="1:9" x14ac:dyDescent="0.25">
      <c r="A2183" s="2">
        <v>44831</v>
      </c>
      <c r="B2183" s="1">
        <v>708.11</v>
      </c>
      <c r="C2183" s="1">
        <v>717.93</v>
      </c>
      <c r="D2183" s="1">
        <v>703.61</v>
      </c>
      <c r="E2183" s="1">
        <v>714.72</v>
      </c>
      <c r="F2183" s="1">
        <v>56642.71</v>
      </c>
      <c r="G2183" s="1">
        <v>793673</v>
      </c>
      <c r="H2183" s="1">
        <v>0</v>
      </c>
      <c r="I2183" s="1">
        <f t="shared" si="34"/>
        <v>713.67817728459954</v>
      </c>
    </row>
    <row r="2184" spans="1:9" x14ac:dyDescent="0.25">
      <c r="A2184" s="2">
        <v>44832</v>
      </c>
      <c r="B2184" s="1">
        <v>718.86</v>
      </c>
      <c r="C2184" s="1">
        <v>722.39</v>
      </c>
      <c r="D2184" s="1">
        <v>705.22</v>
      </c>
      <c r="E2184" s="1">
        <v>708.03</v>
      </c>
      <c r="F2184" s="1">
        <v>45792.86</v>
      </c>
      <c r="G2184" s="1">
        <v>639728</v>
      </c>
      <c r="H2184" s="1">
        <v>0</v>
      </c>
      <c r="I2184" s="1">
        <f t="shared" si="34"/>
        <v>715.81766000550238</v>
      </c>
    </row>
    <row r="2185" spans="1:9" x14ac:dyDescent="0.25">
      <c r="A2185" s="2">
        <v>44833</v>
      </c>
      <c r="B2185" s="1">
        <v>711.38</v>
      </c>
      <c r="C2185" s="1">
        <v>726.22</v>
      </c>
      <c r="D2185" s="1">
        <v>705.58</v>
      </c>
      <c r="E2185" s="1">
        <v>718.86</v>
      </c>
      <c r="F2185" s="1">
        <v>56653.87</v>
      </c>
      <c r="G2185" s="1">
        <v>787391</v>
      </c>
      <c r="H2185" s="1">
        <v>0</v>
      </c>
      <c r="I2185" s="1">
        <f t="shared" si="34"/>
        <v>719.5138120704961</v>
      </c>
    </row>
    <row r="2186" spans="1:9" x14ac:dyDescent="0.25">
      <c r="A2186" s="2">
        <v>44834</v>
      </c>
      <c r="B2186" s="1">
        <v>719.02</v>
      </c>
      <c r="C2186" s="1">
        <v>726.05</v>
      </c>
      <c r="D2186" s="1">
        <v>712.3</v>
      </c>
      <c r="E2186" s="1">
        <v>716.85</v>
      </c>
      <c r="F2186" s="1">
        <v>48745.9</v>
      </c>
      <c r="G2186" s="1">
        <v>675815</v>
      </c>
      <c r="H2186" s="1">
        <v>0</v>
      </c>
      <c r="I2186" s="1">
        <f t="shared" si="34"/>
        <v>721.29058988036672</v>
      </c>
    </row>
    <row r="2187" spans="1:9" x14ac:dyDescent="0.25">
      <c r="A2187" s="2">
        <v>44844</v>
      </c>
      <c r="B2187" s="1">
        <v>718.78</v>
      </c>
      <c r="C2187" s="1">
        <v>738.84</v>
      </c>
      <c r="D2187" s="1">
        <v>718.78</v>
      </c>
      <c r="E2187" s="1">
        <v>734.1</v>
      </c>
      <c r="F2187" s="1">
        <v>39830.82</v>
      </c>
      <c r="G2187" s="1">
        <v>540507</v>
      </c>
      <c r="H2187" s="1">
        <v>0</v>
      </c>
      <c r="I2187" s="1">
        <f t="shared" si="34"/>
        <v>736.91589563132391</v>
      </c>
    </row>
    <row r="2188" spans="1:9" x14ac:dyDescent="0.25">
      <c r="A2188" s="2">
        <v>44845</v>
      </c>
      <c r="B2188" s="1">
        <v>736.97</v>
      </c>
      <c r="C2188" s="1">
        <v>739.52</v>
      </c>
      <c r="D2188" s="1">
        <v>712.28</v>
      </c>
      <c r="E2188" s="1">
        <v>715.56</v>
      </c>
      <c r="F2188" s="1">
        <v>57272.06</v>
      </c>
      <c r="G2188" s="1">
        <v>787122</v>
      </c>
      <c r="H2188" s="1">
        <v>0</v>
      </c>
      <c r="I2188" s="1">
        <f t="shared" si="34"/>
        <v>727.61350845231107</v>
      </c>
    </row>
    <row r="2189" spans="1:9" x14ac:dyDescent="0.25">
      <c r="A2189" s="2">
        <v>44846</v>
      </c>
      <c r="B2189" s="1">
        <v>718.67</v>
      </c>
      <c r="C2189" s="1">
        <v>718.91</v>
      </c>
      <c r="D2189" s="1">
        <v>700.59</v>
      </c>
      <c r="E2189" s="1">
        <v>708.53</v>
      </c>
      <c r="F2189" s="1">
        <v>47406.78</v>
      </c>
      <c r="G2189" s="1">
        <v>665710</v>
      </c>
      <c r="H2189" s="1">
        <v>0</v>
      </c>
      <c r="I2189" s="1">
        <f t="shared" si="34"/>
        <v>712.12359736221481</v>
      </c>
    </row>
    <row r="2190" spans="1:9" x14ac:dyDescent="0.25">
      <c r="A2190" s="2">
        <v>44847</v>
      </c>
      <c r="B2190" s="1">
        <v>708.74</v>
      </c>
      <c r="C2190" s="1">
        <v>712.18</v>
      </c>
      <c r="D2190" s="1">
        <v>689.86</v>
      </c>
      <c r="E2190" s="1">
        <v>690.96</v>
      </c>
      <c r="F2190" s="1">
        <v>54119.57</v>
      </c>
      <c r="G2190" s="1">
        <v>767457</v>
      </c>
      <c r="H2190" s="1">
        <v>0</v>
      </c>
      <c r="I2190" s="1">
        <f t="shared" si="34"/>
        <v>705.18048568193399</v>
      </c>
    </row>
    <row r="2191" spans="1:9" x14ac:dyDescent="0.25">
      <c r="A2191" s="2">
        <v>44848</v>
      </c>
      <c r="B2191" s="1">
        <v>688.13</v>
      </c>
      <c r="C2191" s="1">
        <v>702.93</v>
      </c>
      <c r="D2191" s="1">
        <v>684.65</v>
      </c>
      <c r="E2191" s="1">
        <v>696.49</v>
      </c>
      <c r="F2191" s="1">
        <v>44317.13</v>
      </c>
      <c r="G2191" s="1">
        <v>633955</v>
      </c>
      <c r="H2191" s="1">
        <v>0</v>
      </c>
      <c r="I2191" s="1">
        <f t="shared" si="34"/>
        <v>699.05797730122799</v>
      </c>
    </row>
    <row r="2192" spans="1:9" x14ac:dyDescent="0.25">
      <c r="A2192" s="2">
        <v>44851</v>
      </c>
      <c r="B2192" s="1">
        <v>695.81</v>
      </c>
      <c r="C2192" s="1">
        <v>698.36</v>
      </c>
      <c r="D2192" s="1">
        <v>675.08</v>
      </c>
      <c r="E2192" s="1">
        <v>680.76</v>
      </c>
      <c r="F2192" s="1">
        <v>53914.23</v>
      </c>
      <c r="G2192" s="1">
        <v>784958</v>
      </c>
      <c r="H2192" s="1">
        <v>0</v>
      </c>
      <c r="I2192" s="1">
        <f t="shared" si="34"/>
        <v>686.84222595349047</v>
      </c>
    </row>
    <row r="2193" spans="1:9" x14ac:dyDescent="0.25">
      <c r="A2193" s="2">
        <v>44852</v>
      </c>
      <c r="B2193" s="1">
        <v>681.89</v>
      </c>
      <c r="C2193" s="1">
        <v>686.85</v>
      </c>
      <c r="D2193" s="1">
        <v>671.42</v>
      </c>
      <c r="E2193" s="1">
        <v>680.68</v>
      </c>
      <c r="F2193" s="1">
        <v>50117.23</v>
      </c>
      <c r="G2193" s="1">
        <v>734082</v>
      </c>
      <c r="H2193" s="1">
        <v>0</v>
      </c>
      <c r="I2193" s="1">
        <f t="shared" si="34"/>
        <v>682.71977789947175</v>
      </c>
    </row>
    <row r="2194" spans="1:9" x14ac:dyDescent="0.25">
      <c r="A2194" s="2">
        <v>44853</v>
      </c>
      <c r="B2194" s="1">
        <v>681.74</v>
      </c>
      <c r="C2194" s="1">
        <v>687.51</v>
      </c>
      <c r="D2194" s="1">
        <v>676.1</v>
      </c>
      <c r="E2194" s="1">
        <v>680.51</v>
      </c>
      <c r="F2194" s="1">
        <v>40349.269999999997</v>
      </c>
      <c r="G2194" s="1">
        <v>588265</v>
      </c>
      <c r="H2194" s="1">
        <v>0</v>
      </c>
      <c r="I2194" s="1">
        <f t="shared" si="34"/>
        <v>685.90295190092888</v>
      </c>
    </row>
    <row r="2195" spans="1:9" x14ac:dyDescent="0.25">
      <c r="A2195" s="2">
        <v>44854</v>
      </c>
      <c r="B2195" s="1">
        <v>679.55</v>
      </c>
      <c r="C2195" s="1">
        <v>679.89</v>
      </c>
      <c r="D2195" s="1">
        <v>657.94</v>
      </c>
      <c r="E2195" s="1">
        <v>661.31</v>
      </c>
      <c r="F2195" s="1">
        <v>64960.63</v>
      </c>
      <c r="G2195" s="1">
        <v>965473</v>
      </c>
      <c r="H2195" s="1">
        <v>0</v>
      </c>
      <c r="I2195" s="1">
        <f t="shared" si="34"/>
        <v>672.8373553688192</v>
      </c>
    </row>
    <row r="2196" spans="1:9" x14ac:dyDescent="0.25">
      <c r="A2196" s="2">
        <v>44855</v>
      </c>
      <c r="B2196" s="1">
        <v>663.54</v>
      </c>
      <c r="C2196" s="1">
        <v>680.24</v>
      </c>
      <c r="D2196" s="1">
        <v>658.62</v>
      </c>
      <c r="E2196" s="1">
        <v>668.86</v>
      </c>
      <c r="F2196" s="1">
        <v>57611.16</v>
      </c>
      <c r="G2196" s="1">
        <v>851613</v>
      </c>
      <c r="H2196" s="1">
        <v>0</v>
      </c>
      <c r="I2196" s="1">
        <f t="shared" si="34"/>
        <v>676.49460494379491</v>
      </c>
    </row>
    <row r="2197" spans="1:9" x14ac:dyDescent="0.25">
      <c r="A2197" s="2">
        <v>44858</v>
      </c>
      <c r="B2197" s="1">
        <v>668.5</v>
      </c>
      <c r="C2197" s="1">
        <v>685.72</v>
      </c>
      <c r="D2197" s="1">
        <v>667.6</v>
      </c>
      <c r="E2197" s="1">
        <v>671.53</v>
      </c>
      <c r="F2197" s="1">
        <v>55221.88</v>
      </c>
      <c r="G2197" s="1">
        <v>812063</v>
      </c>
      <c r="H2197" s="1">
        <v>0</v>
      </c>
      <c r="I2197" s="1">
        <f t="shared" si="34"/>
        <v>680.01965364756188</v>
      </c>
    </row>
    <row r="2198" spans="1:9" x14ac:dyDescent="0.25">
      <c r="A2198" s="2">
        <v>44859</v>
      </c>
      <c r="B2198" s="1">
        <v>670.73</v>
      </c>
      <c r="C2198" s="1">
        <v>672.51</v>
      </c>
      <c r="D2198" s="1">
        <v>655.52</v>
      </c>
      <c r="E2198" s="1">
        <v>661.95</v>
      </c>
      <c r="F2198" s="1">
        <v>51363.06</v>
      </c>
      <c r="G2198" s="1">
        <v>767919</v>
      </c>
      <c r="H2198" s="1">
        <v>0</v>
      </c>
      <c r="I2198" s="1">
        <f t="shared" si="34"/>
        <v>668.8603876190067</v>
      </c>
    </row>
    <row r="2199" spans="1:9" x14ac:dyDescent="0.25">
      <c r="A2199" s="2">
        <v>44860</v>
      </c>
      <c r="B2199" s="1">
        <v>661.77</v>
      </c>
      <c r="C2199" s="1">
        <v>673.93</v>
      </c>
      <c r="D2199" s="1">
        <v>651.39</v>
      </c>
      <c r="E2199" s="1">
        <v>654.67999999999995</v>
      </c>
      <c r="F2199" s="1">
        <v>56438.34</v>
      </c>
      <c r="G2199" s="1">
        <v>845166</v>
      </c>
      <c r="H2199" s="1">
        <v>0</v>
      </c>
      <c r="I2199" s="1">
        <f t="shared" si="34"/>
        <v>667.77816428961887</v>
      </c>
    </row>
    <row r="2200" spans="1:9" x14ac:dyDescent="0.25">
      <c r="A2200" s="2">
        <v>44861</v>
      </c>
      <c r="B2200" s="1">
        <v>653.54999999999995</v>
      </c>
      <c r="C2200" s="1">
        <v>659.55</v>
      </c>
      <c r="D2200" s="1">
        <v>635.67999999999995</v>
      </c>
      <c r="E2200" s="1">
        <v>636.44000000000005</v>
      </c>
      <c r="F2200" s="1">
        <v>55873.67</v>
      </c>
      <c r="G2200" s="1">
        <v>854953</v>
      </c>
      <c r="H2200" s="1">
        <v>0</v>
      </c>
      <c r="I2200" s="1">
        <f t="shared" si="34"/>
        <v>653.52914136800507</v>
      </c>
    </row>
    <row r="2201" spans="1:9" x14ac:dyDescent="0.25">
      <c r="A2201" s="2">
        <v>44862</v>
      </c>
      <c r="B2201" s="1">
        <v>634.04</v>
      </c>
      <c r="C2201" s="1">
        <v>637.85</v>
      </c>
      <c r="D2201" s="1">
        <v>613.47</v>
      </c>
      <c r="E2201" s="1">
        <v>618.62</v>
      </c>
      <c r="F2201" s="1">
        <v>71816.929999999993</v>
      </c>
      <c r="G2201" s="1">
        <v>1141807</v>
      </c>
      <c r="H2201" s="1">
        <v>0</v>
      </c>
      <c r="I2201" s="1">
        <f t="shared" si="34"/>
        <v>628.97608790277161</v>
      </c>
    </row>
    <row r="2202" spans="1:9" x14ac:dyDescent="0.25">
      <c r="A2202" s="2">
        <v>44865</v>
      </c>
      <c r="B2202" s="1">
        <v>620.57000000000005</v>
      </c>
      <c r="C2202" s="1">
        <v>621.6</v>
      </c>
      <c r="D2202" s="1">
        <v>596.35</v>
      </c>
      <c r="E2202" s="1">
        <v>600.44000000000005</v>
      </c>
      <c r="F2202" s="1">
        <v>67067.259999999995</v>
      </c>
      <c r="G2202" s="1">
        <v>1099070</v>
      </c>
      <c r="H2202" s="1">
        <v>0</v>
      </c>
      <c r="I2202" s="1">
        <f t="shared" si="34"/>
        <v>610.21827545106305</v>
      </c>
    </row>
    <row r="2203" spans="1:9" x14ac:dyDescent="0.25">
      <c r="A2203" s="2">
        <v>44866</v>
      </c>
      <c r="B2203" s="1">
        <v>603.46</v>
      </c>
      <c r="C2203" s="1">
        <v>622.85</v>
      </c>
      <c r="D2203" s="1">
        <v>593.55999999999995</v>
      </c>
      <c r="E2203" s="1">
        <v>621.22</v>
      </c>
      <c r="F2203" s="1">
        <v>75058.509999999995</v>
      </c>
      <c r="G2203" s="1">
        <v>1226632</v>
      </c>
      <c r="H2203" s="1">
        <v>0</v>
      </c>
      <c r="I2203" s="1">
        <f t="shared" si="34"/>
        <v>611.90732020687528</v>
      </c>
    </row>
    <row r="2204" spans="1:9" x14ac:dyDescent="0.25">
      <c r="A2204" s="2">
        <v>44867</v>
      </c>
      <c r="B2204" s="1">
        <v>620</v>
      </c>
      <c r="C2204" s="1">
        <v>630.95000000000005</v>
      </c>
      <c r="D2204" s="1">
        <v>612.91999999999996</v>
      </c>
      <c r="E2204" s="1">
        <v>621.64</v>
      </c>
      <c r="F2204" s="1">
        <v>63533.7</v>
      </c>
      <c r="G2204" s="1">
        <v>1017091</v>
      </c>
      <c r="H2204" s="1">
        <v>0</v>
      </c>
      <c r="I2204" s="1">
        <f t="shared" si="34"/>
        <v>624.66092021264569</v>
      </c>
    </row>
    <row r="2205" spans="1:9" x14ac:dyDescent="0.25">
      <c r="A2205" s="2">
        <v>44868</v>
      </c>
      <c r="B2205" s="1">
        <v>620.21</v>
      </c>
      <c r="C2205" s="1">
        <v>631.96</v>
      </c>
      <c r="D2205" s="1">
        <v>615.74</v>
      </c>
      <c r="E2205" s="1">
        <v>625.75</v>
      </c>
      <c r="F2205" s="1">
        <v>61206.96</v>
      </c>
      <c r="G2205" s="1">
        <v>973135</v>
      </c>
      <c r="H2205" s="1">
        <v>0</v>
      </c>
      <c r="I2205" s="1">
        <f t="shared" si="34"/>
        <v>628.96679289101712</v>
      </c>
    </row>
    <row r="2206" spans="1:9" x14ac:dyDescent="0.25">
      <c r="A2206" s="2">
        <v>44869</v>
      </c>
      <c r="B2206" s="1">
        <v>624.05999999999995</v>
      </c>
      <c r="C2206" s="1">
        <v>655.34</v>
      </c>
      <c r="D2206" s="1">
        <v>619.97</v>
      </c>
      <c r="E2206" s="1">
        <v>652.01</v>
      </c>
      <c r="F2206" s="1">
        <v>81821.679999999993</v>
      </c>
      <c r="G2206" s="1">
        <v>1270310</v>
      </c>
      <c r="H2206" s="1">
        <v>0</v>
      </c>
      <c r="I2206" s="1">
        <f t="shared" si="34"/>
        <v>644.10797364422854</v>
      </c>
    </row>
    <row r="2207" spans="1:9" x14ac:dyDescent="0.25">
      <c r="A2207" s="2">
        <v>44872</v>
      </c>
      <c r="B2207" s="1">
        <v>653.61</v>
      </c>
      <c r="C2207" s="1">
        <v>665.19</v>
      </c>
      <c r="D2207" s="1">
        <v>644.62</v>
      </c>
      <c r="E2207" s="1">
        <v>651.87</v>
      </c>
      <c r="F2207" s="1">
        <v>75853.100000000006</v>
      </c>
      <c r="G2207" s="1">
        <v>1152701</v>
      </c>
      <c r="H2207" s="1">
        <v>0</v>
      </c>
      <c r="I2207" s="1">
        <f t="shared" si="34"/>
        <v>658.04662267144738</v>
      </c>
    </row>
    <row r="2208" spans="1:9" x14ac:dyDescent="0.25">
      <c r="A2208" s="2">
        <v>44873</v>
      </c>
      <c r="B2208" s="1">
        <v>653.46</v>
      </c>
      <c r="C2208" s="1">
        <v>673.28</v>
      </c>
      <c r="D2208" s="1">
        <v>651.05999999999995</v>
      </c>
      <c r="E2208" s="1">
        <v>670.65</v>
      </c>
      <c r="F2208" s="1">
        <v>65983.3</v>
      </c>
      <c r="G2208" s="1">
        <v>992834</v>
      </c>
      <c r="H2208" s="1">
        <v>0</v>
      </c>
      <c r="I2208" s="1">
        <f t="shared" si="34"/>
        <v>664.59549129058837</v>
      </c>
    </row>
    <row r="2209" spans="1:9" x14ac:dyDescent="0.25">
      <c r="A2209" s="2">
        <v>44874</v>
      </c>
      <c r="B2209" s="1">
        <v>670.13</v>
      </c>
      <c r="C2209" s="1">
        <v>682.05</v>
      </c>
      <c r="D2209" s="1">
        <v>668.74</v>
      </c>
      <c r="E2209" s="1">
        <v>677.62</v>
      </c>
      <c r="F2209" s="1">
        <v>65079.33</v>
      </c>
      <c r="G2209" s="1">
        <v>955724</v>
      </c>
      <c r="H2209" s="1">
        <v>0</v>
      </c>
      <c r="I2209" s="1">
        <f t="shared" si="34"/>
        <v>680.94271986473086</v>
      </c>
    </row>
    <row r="2210" spans="1:9" x14ac:dyDescent="0.25">
      <c r="A2210" s="2">
        <v>44875</v>
      </c>
      <c r="B2210" s="1">
        <v>675.59</v>
      </c>
      <c r="C2210" s="1">
        <v>675.59</v>
      </c>
      <c r="D2210" s="1">
        <v>662.2</v>
      </c>
      <c r="E2210" s="1">
        <v>669.72</v>
      </c>
      <c r="F2210" s="1">
        <v>75071.63</v>
      </c>
      <c r="G2210" s="1">
        <v>1119064</v>
      </c>
      <c r="H2210" s="1">
        <v>0</v>
      </c>
      <c r="I2210" s="1">
        <f t="shared" si="34"/>
        <v>670.84304382948608</v>
      </c>
    </row>
    <row r="2211" spans="1:9" x14ac:dyDescent="0.25">
      <c r="A2211" s="2">
        <v>44876</v>
      </c>
      <c r="B2211" s="1">
        <v>663.72</v>
      </c>
      <c r="C2211" s="1">
        <v>710.04</v>
      </c>
      <c r="D2211" s="1">
        <v>663.72</v>
      </c>
      <c r="E2211" s="1">
        <v>700.17</v>
      </c>
      <c r="F2211" s="1">
        <v>109632.5</v>
      </c>
      <c r="G2211" s="1">
        <v>1581180</v>
      </c>
      <c r="H2211" s="1">
        <v>0</v>
      </c>
      <c r="I2211" s="1">
        <f t="shared" si="34"/>
        <v>693.35875738372613</v>
      </c>
    </row>
    <row r="2212" spans="1:9" x14ac:dyDescent="0.25">
      <c r="A2212" s="2">
        <v>44879</v>
      </c>
      <c r="B2212" s="1">
        <v>698.9</v>
      </c>
      <c r="C2212" s="1">
        <v>728.88</v>
      </c>
      <c r="D2212" s="1">
        <v>698.72</v>
      </c>
      <c r="E2212" s="1">
        <v>704.39</v>
      </c>
      <c r="F2212" s="1">
        <v>91679.85</v>
      </c>
      <c r="G2212" s="1">
        <v>1283816</v>
      </c>
      <c r="H2212" s="1">
        <v>0</v>
      </c>
      <c r="I2212" s="1">
        <f t="shared" si="34"/>
        <v>714.11985829745072</v>
      </c>
    </row>
    <row r="2213" spans="1:9" x14ac:dyDescent="0.25">
      <c r="A2213" s="2">
        <v>44880</v>
      </c>
      <c r="B2213" s="1">
        <v>704.77</v>
      </c>
      <c r="C2213" s="1">
        <v>720.34</v>
      </c>
      <c r="D2213" s="1">
        <v>700.77</v>
      </c>
      <c r="E2213" s="1">
        <v>712.21</v>
      </c>
      <c r="F2213" s="1">
        <v>72207.350000000006</v>
      </c>
      <c r="G2213" s="1">
        <v>1010108</v>
      </c>
      <c r="H2213" s="1">
        <v>0</v>
      </c>
      <c r="I2213" s="1">
        <f t="shared" si="34"/>
        <v>714.84781825309778</v>
      </c>
    </row>
    <row r="2214" spans="1:9" x14ac:dyDescent="0.25">
      <c r="A2214" s="2">
        <v>44881</v>
      </c>
      <c r="B2214" s="1">
        <v>710.6</v>
      </c>
      <c r="C2214" s="1">
        <v>732.96</v>
      </c>
      <c r="D2214" s="1">
        <v>706.98</v>
      </c>
      <c r="E2214" s="1">
        <v>724.96</v>
      </c>
      <c r="F2214" s="1">
        <v>83602.509999999995</v>
      </c>
      <c r="G2214" s="1">
        <v>1154402</v>
      </c>
      <c r="H2214" s="1">
        <v>0</v>
      </c>
      <c r="I2214" s="1">
        <f t="shared" si="34"/>
        <v>724.20621239394927</v>
      </c>
    </row>
    <row r="2215" spans="1:9" x14ac:dyDescent="0.25">
      <c r="A2215" s="2">
        <v>44882</v>
      </c>
      <c r="B2215" s="1">
        <v>727.97</v>
      </c>
      <c r="C2215" s="1">
        <v>732.64</v>
      </c>
      <c r="D2215" s="1">
        <v>711.8</v>
      </c>
      <c r="E2215" s="1">
        <v>730.75</v>
      </c>
      <c r="F2215" s="1">
        <v>90614.66</v>
      </c>
      <c r="G2215" s="1">
        <v>1249741</v>
      </c>
      <c r="H2215" s="1">
        <v>0</v>
      </c>
      <c r="I2215" s="1">
        <f t="shared" si="34"/>
        <v>725.06751398889855</v>
      </c>
    </row>
    <row r="2216" spans="1:9" x14ac:dyDescent="0.25">
      <c r="A2216" s="2">
        <v>44883</v>
      </c>
      <c r="B2216" s="1">
        <v>728.79</v>
      </c>
      <c r="C2216" s="1">
        <v>744.72</v>
      </c>
      <c r="D2216" s="1">
        <v>725.26</v>
      </c>
      <c r="E2216" s="1">
        <v>741.17</v>
      </c>
      <c r="F2216" s="1">
        <v>100617.87</v>
      </c>
      <c r="G2216" s="1">
        <v>1359839</v>
      </c>
      <c r="H2216" s="1">
        <v>0</v>
      </c>
      <c r="I2216" s="1">
        <f t="shared" si="34"/>
        <v>739.92487345928453</v>
      </c>
    </row>
    <row r="2217" spans="1:9" x14ac:dyDescent="0.25">
      <c r="A2217" s="2">
        <v>44886</v>
      </c>
      <c r="B2217" s="1">
        <v>739.94</v>
      </c>
      <c r="C2217" s="1">
        <v>741.54</v>
      </c>
      <c r="D2217" s="1">
        <v>713.24</v>
      </c>
      <c r="E2217" s="1">
        <v>729.57</v>
      </c>
      <c r="F2217" s="1">
        <v>100484.05</v>
      </c>
      <c r="G2217" s="1">
        <v>1375759</v>
      </c>
      <c r="H2217" s="1">
        <v>0</v>
      </c>
      <c r="I2217" s="1">
        <f t="shared" si="34"/>
        <v>730.38991567563801</v>
      </c>
    </row>
    <row r="2218" spans="1:9" x14ac:dyDescent="0.25">
      <c r="A2218" s="2">
        <v>44887</v>
      </c>
      <c r="B2218" s="1">
        <v>727.39</v>
      </c>
      <c r="C2218" s="1">
        <v>731.8</v>
      </c>
      <c r="D2218" s="1">
        <v>708.19</v>
      </c>
      <c r="E2218" s="1">
        <v>708.92</v>
      </c>
      <c r="F2218" s="1">
        <v>83690.149999999994</v>
      </c>
      <c r="G2218" s="1">
        <v>1151076</v>
      </c>
      <c r="H2218" s="1">
        <v>0</v>
      </c>
      <c r="I2218" s="1">
        <f t="shared" si="34"/>
        <v>727.06015936393419</v>
      </c>
    </row>
    <row r="2219" spans="1:9" x14ac:dyDescent="0.25">
      <c r="A2219" s="2">
        <v>44888</v>
      </c>
      <c r="B2219" s="1">
        <v>708.82</v>
      </c>
      <c r="C2219" s="1">
        <v>722.14</v>
      </c>
      <c r="D2219" s="1">
        <v>701.01</v>
      </c>
      <c r="E2219" s="1">
        <v>718.19</v>
      </c>
      <c r="F2219" s="1">
        <v>88780.56</v>
      </c>
      <c r="G2219" s="1">
        <v>1241147</v>
      </c>
      <c r="H2219" s="1">
        <v>0</v>
      </c>
      <c r="I2219" s="1">
        <f t="shared" si="34"/>
        <v>715.310595763435</v>
      </c>
    </row>
    <row r="2220" spans="1:9" x14ac:dyDescent="0.25">
      <c r="A2220" s="2">
        <v>44889</v>
      </c>
      <c r="B2220" s="1">
        <v>715.73</v>
      </c>
      <c r="C2220" s="1">
        <v>727.55</v>
      </c>
      <c r="D2220" s="1">
        <v>713.27</v>
      </c>
      <c r="E2220" s="1">
        <v>716.96</v>
      </c>
      <c r="F2220" s="1">
        <v>70136.240000000005</v>
      </c>
      <c r="G2220" s="1">
        <v>965842</v>
      </c>
      <c r="H2220" s="1">
        <v>0</v>
      </c>
      <c r="I2220" s="1">
        <f t="shared" si="34"/>
        <v>726.16680575083717</v>
      </c>
    </row>
    <row r="2221" spans="1:9" x14ac:dyDescent="0.25">
      <c r="A2221" s="2">
        <v>44890</v>
      </c>
      <c r="B2221" s="1">
        <v>717.17</v>
      </c>
      <c r="C2221" s="1">
        <v>743.5</v>
      </c>
      <c r="D2221" s="1">
        <v>709.07</v>
      </c>
      <c r="E2221" s="1">
        <v>742.19</v>
      </c>
      <c r="F2221" s="1">
        <v>87634.58</v>
      </c>
      <c r="G2221" s="1">
        <v>1201312</v>
      </c>
      <c r="H2221" s="1">
        <v>0</v>
      </c>
      <c r="I2221" s="1">
        <f t="shared" si="34"/>
        <v>729.49059028795182</v>
      </c>
    </row>
    <row r="2222" spans="1:9" x14ac:dyDescent="0.25">
      <c r="A2222" s="2">
        <v>44893</v>
      </c>
      <c r="B2222" s="1">
        <v>742.46</v>
      </c>
      <c r="C2222" s="1">
        <v>749.19</v>
      </c>
      <c r="D2222" s="1">
        <v>729.75</v>
      </c>
      <c r="E2222" s="1">
        <v>741.25</v>
      </c>
      <c r="F2222" s="1">
        <v>86884.51</v>
      </c>
      <c r="G2222" s="1">
        <v>1166728</v>
      </c>
      <c r="H2222" s="1">
        <v>0</v>
      </c>
      <c r="I2222" s="1">
        <f t="shared" si="34"/>
        <v>744.68522226260109</v>
      </c>
    </row>
    <row r="2223" spans="1:9" x14ac:dyDescent="0.25">
      <c r="A2223" s="2">
        <v>44894</v>
      </c>
      <c r="B2223" s="1">
        <v>743.37</v>
      </c>
      <c r="C2223" s="1">
        <v>768.09</v>
      </c>
      <c r="D2223" s="1">
        <v>743.35</v>
      </c>
      <c r="E2223" s="1">
        <v>758.4</v>
      </c>
      <c r="F2223" s="1">
        <v>92732.83</v>
      </c>
      <c r="G2223" s="1">
        <v>1215936</v>
      </c>
      <c r="H2223" s="1">
        <v>0</v>
      </c>
      <c r="I2223" s="1">
        <f t="shared" si="34"/>
        <v>762.64564911311118</v>
      </c>
    </row>
    <row r="2224" spans="1:9" x14ac:dyDescent="0.25">
      <c r="A2224" s="2">
        <v>44895</v>
      </c>
      <c r="B2224" s="1">
        <v>758.75</v>
      </c>
      <c r="C2224" s="1">
        <v>762.65</v>
      </c>
      <c r="D2224" s="1">
        <v>748.29</v>
      </c>
      <c r="E2224" s="1">
        <v>759.03</v>
      </c>
      <c r="F2224" s="1">
        <v>70516.320000000007</v>
      </c>
      <c r="G2224" s="1">
        <v>928035</v>
      </c>
      <c r="H2224" s="1">
        <v>0</v>
      </c>
      <c r="I2224" s="1">
        <f t="shared" si="34"/>
        <v>759.84547996573417</v>
      </c>
    </row>
    <row r="2225" spans="1:9" x14ac:dyDescent="0.25">
      <c r="A2225" s="2">
        <v>44896</v>
      </c>
      <c r="B2225" s="1">
        <v>762.59</v>
      </c>
      <c r="C2225" s="1">
        <v>771.91</v>
      </c>
      <c r="D2225" s="1">
        <v>754.52</v>
      </c>
      <c r="E2225" s="1">
        <v>758.45</v>
      </c>
      <c r="F2225" s="1">
        <v>85810.48</v>
      </c>
      <c r="G2225" s="1">
        <v>1122353</v>
      </c>
      <c r="H2225" s="1">
        <v>0</v>
      </c>
      <c r="I2225" s="1">
        <f t="shared" si="34"/>
        <v>764.55874399587299</v>
      </c>
    </row>
    <row r="2226" spans="1:9" x14ac:dyDescent="0.25">
      <c r="A2226" s="2">
        <v>44897</v>
      </c>
      <c r="B2226" s="1">
        <v>759.84</v>
      </c>
      <c r="C2226" s="1">
        <v>785.2</v>
      </c>
      <c r="D2226" s="1">
        <v>756.2</v>
      </c>
      <c r="E2226" s="1">
        <v>780.7</v>
      </c>
      <c r="F2226" s="1">
        <v>22509.17</v>
      </c>
      <c r="G2226" s="1">
        <v>1103247</v>
      </c>
      <c r="H2226" s="1">
        <v>0</v>
      </c>
      <c r="I2226" s="1">
        <f t="shared" si="34"/>
        <v>204.02656884632361</v>
      </c>
    </row>
  </sheetData>
  <autoFilter ref="A1:I222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5DCB-6EFF-48D4-8DBF-ADDB782F2F16}">
  <dimension ref="A1:J97"/>
  <sheetViews>
    <sheetView topLeftCell="C1" workbookViewId="0">
      <selection activeCell="I2" sqref="I2:J2"/>
    </sheetView>
  </sheetViews>
  <sheetFormatPr defaultRowHeight="13.8" x14ac:dyDescent="0.25"/>
  <cols>
    <col min="1" max="1" width="13.33203125" customWidth="1"/>
    <col min="2" max="5" width="12.21875" customWidth="1"/>
    <col min="6" max="6" width="13.33203125" customWidth="1"/>
    <col min="7" max="7" width="12.21875" customWidth="1"/>
    <col min="9" max="9" width="15.5546875" customWidth="1"/>
    <col min="10" max="10" width="13.332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</row>
    <row r="2" spans="1:10" x14ac:dyDescent="0.25">
      <c r="A2" s="2">
        <v>44075</v>
      </c>
      <c r="B2" s="1">
        <v>845.81</v>
      </c>
      <c r="C2" s="1">
        <v>852.01</v>
      </c>
      <c r="D2" s="1">
        <v>841.96</v>
      </c>
      <c r="E2" s="1">
        <v>848.2</v>
      </c>
      <c r="F2" s="1">
        <v>48332.88</v>
      </c>
      <c r="G2" s="1">
        <v>572454</v>
      </c>
      <c r="H2" s="1">
        <v>845.83</v>
      </c>
      <c r="I2" s="1">
        <f t="shared" ref="I2:I65" si="0">IF(F2=0,(C2+D2)/2,F2*100*100/G2)</f>
        <v>844.31028519322081</v>
      </c>
      <c r="J2" s="1">
        <f>ROUND((I2-H2)*100/H2, 2)</f>
        <v>-0.18</v>
      </c>
    </row>
    <row r="3" spans="1:10" x14ac:dyDescent="0.25">
      <c r="A3" s="2">
        <v>44076</v>
      </c>
      <c r="B3" s="1">
        <v>847.13</v>
      </c>
      <c r="C3" s="1">
        <v>858.08</v>
      </c>
      <c r="D3" s="1">
        <v>845.08</v>
      </c>
      <c r="E3" s="1">
        <v>854.83</v>
      </c>
      <c r="F3" s="1">
        <v>65840.66</v>
      </c>
      <c r="G3" s="1">
        <v>776700</v>
      </c>
      <c r="H3" s="1">
        <v>849.46</v>
      </c>
      <c r="I3" s="1">
        <f t="shared" si="0"/>
        <v>847.69743787820266</v>
      </c>
      <c r="J3" s="1">
        <f>ROUND((I3-H3)*100/H3, 2)</f>
        <v>-0.21</v>
      </c>
    </row>
    <row r="4" spans="1:10" x14ac:dyDescent="0.25">
      <c r="A4" s="2">
        <v>44077</v>
      </c>
      <c r="B4" s="1">
        <v>850.57</v>
      </c>
      <c r="C4" s="1">
        <v>872.28</v>
      </c>
      <c r="D4" s="1">
        <v>850.57</v>
      </c>
      <c r="E4" s="1">
        <v>857.44</v>
      </c>
      <c r="F4" s="1">
        <v>79727.83</v>
      </c>
      <c r="G4" s="1">
        <v>926731</v>
      </c>
      <c r="H4" s="1">
        <v>861.42</v>
      </c>
      <c r="I4" s="1">
        <f t="shared" si="0"/>
        <v>860.31253945319622</v>
      </c>
      <c r="J4" s="1">
        <f>ROUND((I4-H4)*100/H4, 2)</f>
        <v>-0.13</v>
      </c>
    </row>
    <row r="5" spans="1:10" x14ac:dyDescent="0.25">
      <c r="A5" s="2">
        <v>44078</v>
      </c>
      <c r="B5" s="1">
        <v>862.3</v>
      </c>
      <c r="C5" s="1">
        <v>862.3</v>
      </c>
      <c r="D5" s="1">
        <v>838.24</v>
      </c>
      <c r="E5" s="1">
        <v>849.68</v>
      </c>
      <c r="F5" s="1">
        <v>84597.65</v>
      </c>
      <c r="G5" s="1">
        <v>999469</v>
      </c>
      <c r="H5" s="1">
        <v>847.99</v>
      </c>
      <c r="I5" s="1">
        <f t="shared" si="0"/>
        <v>846.42595218060785</v>
      </c>
      <c r="J5" s="1">
        <f>ROUND((I5-H5)*100/H5, 2)</f>
        <v>-0.18</v>
      </c>
    </row>
    <row r="6" spans="1:10" x14ac:dyDescent="0.25">
      <c r="A6" s="2">
        <v>44081</v>
      </c>
      <c r="B6" s="1">
        <v>848.79</v>
      </c>
      <c r="C6" s="1">
        <v>870.5</v>
      </c>
      <c r="D6" s="1">
        <v>842.07</v>
      </c>
      <c r="E6" s="1">
        <v>849.52</v>
      </c>
      <c r="F6" s="1">
        <v>108071.88</v>
      </c>
      <c r="G6" s="1">
        <v>1265301</v>
      </c>
      <c r="H6" s="1">
        <v>855.51</v>
      </c>
      <c r="I6" s="1">
        <f t="shared" si="0"/>
        <v>854.11992877584066</v>
      </c>
      <c r="J6" s="1">
        <f>ROUND((I6-H6)*100/H6, 2)</f>
        <v>-0.16</v>
      </c>
    </row>
    <row r="7" spans="1:10" x14ac:dyDescent="0.25">
      <c r="A7" s="2">
        <v>44082</v>
      </c>
      <c r="B7" s="1">
        <v>855.99</v>
      </c>
      <c r="C7" s="1">
        <v>861.56</v>
      </c>
      <c r="D7" s="1">
        <v>838.56</v>
      </c>
      <c r="E7" s="1">
        <v>841.38</v>
      </c>
      <c r="F7" s="1">
        <v>89914.74</v>
      </c>
      <c r="G7" s="1">
        <v>1056425</v>
      </c>
      <c r="H7" s="1">
        <v>850.38</v>
      </c>
      <c r="I7" s="1">
        <f t="shared" si="0"/>
        <v>851.12279622311098</v>
      </c>
      <c r="J7" s="1">
        <f>ROUND((I7-H7)*100/H7, 2)</f>
        <v>0.09</v>
      </c>
    </row>
    <row r="8" spans="1:10" x14ac:dyDescent="0.25">
      <c r="A8" s="2">
        <v>44083</v>
      </c>
      <c r="B8" s="1">
        <v>850.77</v>
      </c>
      <c r="C8" s="1">
        <v>855.16</v>
      </c>
      <c r="D8" s="1">
        <v>822.57</v>
      </c>
      <c r="E8" s="1">
        <v>823</v>
      </c>
      <c r="F8" s="1">
        <v>125532.31</v>
      </c>
      <c r="G8" s="1">
        <v>1497528</v>
      </c>
      <c r="H8" s="1">
        <v>838.38</v>
      </c>
      <c r="I8" s="1">
        <f t="shared" si="0"/>
        <v>838.26352495579386</v>
      </c>
      <c r="J8" s="1">
        <f>ROUND((I8-H8)*100/H8, 2)</f>
        <v>-0.01</v>
      </c>
    </row>
    <row r="9" spans="1:10" x14ac:dyDescent="0.25">
      <c r="A9" s="2">
        <v>44084</v>
      </c>
      <c r="B9" s="1">
        <v>838.78</v>
      </c>
      <c r="C9" s="1">
        <v>840.02</v>
      </c>
      <c r="D9" s="1">
        <v>814.84</v>
      </c>
      <c r="E9" s="1">
        <v>820.48</v>
      </c>
      <c r="F9" s="1">
        <v>124214.75</v>
      </c>
      <c r="G9" s="1">
        <v>1498549</v>
      </c>
      <c r="H9" s="1">
        <v>827.79</v>
      </c>
      <c r="I9" s="1">
        <f t="shared" si="0"/>
        <v>828.90015608431895</v>
      </c>
      <c r="J9" s="1">
        <f>ROUND((I9-H9)*100/H9, 2)</f>
        <v>0.13</v>
      </c>
    </row>
    <row r="10" spans="1:10" x14ac:dyDescent="0.25">
      <c r="A10" s="2">
        <v>44085</v>
      </c>
      <c r="B10" s="1">
        <v>828.24</v>
      </c>
      <c r="C10" s="1">
        <v>836.75</v>
      </c>
      <c r="D10" s="1">
        <v>818.89</v>
      </c>
      <c r="E10" s="1">
        <v>834.85</v>
      </c>
      <c r="F10" s="1">
        <v>92169.76</v>
      </c>
      <c r="G10" s="1">
        <v>1117301</v>
      </c>
      <c r="H10" s="1">
        <v>825.97</v>
      </c>
      <c r="I10" s="1">
        <f t="shared" si="0"/>
        <v>824.9322250673722</v>
      </c>
      <c r="J10" s="1">
        <f>ROUND((I10-H10)*100/H10, 2)</f>
        <v>-0.13</v>
      </c>
    </row>
    <row r="11" spans="1:10" x14ac:dyDescent="0.25">
      <c r="A11" s="2">
        <v>44088</v>
      </c>
      <c r="B11" s="1">
        <v>826.43</v>
      </c>
      <c r="C11" s="1">
        <v>847.4</v>
      </c>
      <c r="D11" s="1">
        <v>826.43</v>
      </c>
      <c r="E11" s="1">
        <v>845.77</v>
      </c>
      <c r="F11" s="1">
        <v>97546.28</v>
      </c>
      <c r="G11" s="1">
        <v>1167551</v>
      </c>
      <c r="H11" s="1">
        <v>839.08</v>
      </c>
      <c r="I11" s="1">
        <f t="shared" si="0"/>
        <v>835.47767934762589</v>
      </c>
      <c r="J11" s="1">
        <f>ROUND((I11-H11)*100/H11, 2)</f>
        <v>-0.43</v>
      </c>
    </row>
    <row r="12" spans="1:10" x14ac:dyDescent="0.25">
      <c r="A12" s="2">
        <v>44089</v>
      </c>
      <c r="B12" s="1">
        <v>839.08</v>
      </c>
      <c r="C12" s="1">
        <v>849.39</v>
      </c>
      <c r="D12" s="1">
        <v>824.03</v>
      </c>
      <c r="E12" s="1">
        <v>824.47</v>
      </c>
      <c r="F12" s="1">
        <v>109006.66</v>
      </c>
      <c r="G12" s="1">
        <v>1310202</v>
      </c>
      <c r="H12" s="1">
        <v>835.4</v>
      </c>
      <c r="I12" s="1">
        <f t="shared" si="0"/>
        <v>831.98361779328684</v>
      </c>
      <c r="J12" s="1">
        <f>ROUND((I12-H12)*100/H12, 2)</f>
        <v>-0.41</v>
      </c>
    </row>
    <row r="13" spans="1:10" x14ac:dyDescent="0.25">
      <c r="A13" s="2">
        <v>44090</v>
      </c>
      <c r="B13" s="1">
        <v>824.33</v>
      </c>
      <c r="C13" s="1">
        <v>824.33</v>
      </c>
      <c r="D13" s="1">
        <v>789.02</v>
      </c>
      <c r="E13" s="1">
        <v>792.9</v>
      </c>
      <c r="F13" s="1">
        <v>153604.21</v>
      </c>
      <c r="G13" s="1">
        <v>1909124</v>
      </c>
      <c r="H13" s="1">
        <v>808.15</v>
      </c>
      <c r="I13" s="1">
        <f t="shared" si="0"/>
        <v>804.57953490710918</v>
      </c>
      <c r="J13" s="1">
        <f>ROUND((I13-H13)*100/H13, 2)</f>
        <v>-0.44</v>
      </c>
    </row>
    <row r="14" spans="1:10" x14ac:dyDescent="0.25">
      <c r="A14" s="2">
        <v>44091</v>
      </c>
      <c r="B14" s="1">
        <v>808.15</v>
      </c>
      <c r="C14" s="1">
        <v>808.15</v>
      </c>
      <c r="D14" s="1">
        <v>780.41</v>
      </c>
      <c r="E14" s="1">
        <v>786.08</v>
      </c>
      <c r="F14" s="1">
        <v>138763.29999999999</v>
      </c>
      <c r="G14" s="1">
        <v>1774833</v>
      </c>
      <c r="H14" s="1">
        <v>786.65</v>
      </c>
      <c r="I14" s="1">
        <f t="shared" si="0"/>
        <v>781.83862932456168</v>
      </c>
      <c r="J14" s="1">
        <f>ROUND((I14-H14)*100/H14, 2)</f>
        <v>-0.61</v>
      </c>
    </row>
    <row r="15" spans="1:10" x14ac:dyDescent="0.25">
      <c r="A15" s="2">
        <v>44092</v>
      </c>
      <c r="B15" s="1">
        <v>786.65</v>
      </c>
      <c r="C15" s="1">
        <v>803.07</v>
      </c>
      <c r="D15" s="1">
        <v>785.67</v>
      </c>
      <c r="E15" s="1">
        <v>798.12</v>
      </c>
      <c r="F15" s="1">
        <v>122987.44</v>
      </c>
      <c r="G15" s="1">
        <v>1551135</v>
      </c>
      <c r="H15" s="1">
        <v>794.07</v>
      </c>
      <c r="I15" s="1">
        <f t="shared" si="0"/>
        <v>792.88675711656299</v>
      </c>
      <c r="J15" s="1">
        <f>ROUND((I15-H15)*100/H15, 2)</f>
        <v>-0.15</v>
      </c>
    </row>
    <row r="16" spans="1:10" x14ac:dyDescent="0.25">
      <c r="A16" s="2">
        <v>44095</v>
      </c>
      <c r="B16" s="1">
        <v>794.07</v>
      </c>
      <c r="C16" s="1">
        <v>803.87</v>
      </c>
      <c r="D16" s="1">
        <v>768.16</v>
      </c>
      <c r="E16" s="1">
        <v>771.5</v>
      </c>
      <c r="F16" s="1">
        <v>135650.78</v>
      </c>
      <c r="G16" s="1">
        <v>1735243</v>
      </c>
      <c r="H16" s="1">
        <v>783.19</v>
      </c>
      <c r="I16" s="1">
        <f t="shared" si="0"/>
        <v>781.73938750941511</v>
      </c>
      <c r="J16" s="1">
        <f>ROUND((I16-H16)*100/H16, 2)</f>
        <v>-0.19</v>
      </c>
    </row>
    <row r="17" spans="1:10" x14ac:dyDescent="0.25">
      <c r="A17" s="2">
        <v>44096</v>
      </c>
      <c r="B17" s="1">
        <v>783.19</v>
      </c>
      <c r="C17" s="1">
        <v>783.19</v>
      </c>
      <c r="D17" s="1">
        <v>751.88</v>
      </c>
      <c r="E17" s="1">
        <v>767.47</v>
      </c>
      <c r="F17" s="1">
        <v>130950.75</v>
      </c>
      <c r="G17" s="1">
        <v>1708615</v>
      </c>
      <c r="H17" s="1">
        <v>766.51</v>
      </c>
      <c r="I17" s="1">
        <f t="shared" si="0"/>
        <v>766.41461066419288</v>
      </c>
      <c r="J17" s="1">
        <f>ROUND((I17-H17)*100/H17, 2)</f>
        <v>-0.01</v>
      </c>
    </row>
    <row r="18" spans="1:10" x14ac:dyDescent="0.25">
      <c r="A18" s="2">
        <v>44097</v>
      </c>
      <c r="B18" s="1">
        <v>766.51</v>
      </c>
      <c r="C18" s="1">
        <v>775.61</v>
      </c>
      <c r="D18" s="1">
        <v>746.94</v>
      </c>
      <c r="E18" s="1">
        <v>760.7</v>
      </c>
      <c r="F18" s="1">
        <v>137348.72</v>
      </c>
      <c r="G18" s="1">
        <v>1807951</v>
      </c>
      <c r="H18" s="1">
        <v>759.02</v>
      </c>
      <c r="I18" s="1">
        <f t="shared" si="0"/>
        <v>759.69271291091411</v>
      </c>
      <c r="J18" s="1">
        <f>ROUND((I18-H18)*100/H18, 2)</f>
        <v>0.09</v>
      </c>
    </row>
    <row r="19" spans="1:10" x14ac:dyDescent="0.25">
      <c r="A19" s="2">
        <v>44098</v>
      </c>
      <c r="B19" s="1">
        <v>759.02</v>
      </c>
      <c r="C19" s="1">
        <v>767.99</v>
      </c>
      <c r="D19" s="1">
        <v>752.07</v>
      </c>
      <c r="E19" s="1">
        <v>760.71</v>
      </c>
      <c r="F19" s="1">
        <v>106631.3</v>
      </c>
      <c r="G19" s="1">
        <v>1404406</v>
      </c>
      <c r="H19" s="1">
        <v>759.89</v>
      </c>
      <c r="I19" s="1">
        <f t="shared" si="0"/>
        <v>759.26263487908773</v>
      </c>
      <c r="J19" s="1">
        <f>ROUND((I19-H19)*100/H19, 2)</f>
        <v>-0.08</v>
      </c>
    </row>
    <row r="20" spans="1:10" x14ac:dyDescent="0.25">
      <c r="A20" s="2">
        <v>44099</v>
      </c>
      <c r="B20" s="1">
        <v>759.89</v>
      </c>
      <c r="C20" s="1">
        <v>764.2</v>
      </c>
      <c r="D20" s="1">
        <v>748.24</v>
      </c>
      <c r="E20" s="1">
        <v>758.29</v>
      </c>
      <c r="F20" s="1">
        <v>130302.06</v>
      </c>
      <c r="G20" s="1">
        <v>1719652</v>
      </c>
      <c r="H20" s="1">
        <v>756.77</v>
      </c>
      <c r="I20" s="1">
        <f t="shared" si="0"/>
        <v>757.72342311118757</v>
      </c>
      <c r="J20" s="1">
        <f>ROUND((I20-H20)*100/H20, 2)</f>
        <v>0.13</v>
      </c>
    </row>
    <row r="21" spans="1:10" x14ac:dyDescent="0.25">
      <c r="A21" s="2">
        <v>44102</v>
      </c>
      <c r="B21" s="1">
        <v>756.77</v>
      </c>
      <c r="C21" s="1">
        <v>773.14</v>
      </c>
      <c r="D21" s="1">
        <v>755.7</v>
      </c>
      <c r="E21" s="1">
        <v>763.95</v>
      </c>
      <c r="F21" s="1">
        <v>101928.9</v>
      </c>
      <c r="G21" s="1">
        <v>1329365</v>
      </c>
      <c r="H21" s="1">
        <v>763.4</v>
      </c>
      <c r="I21" s="1">
        <f t="shared" si="0"/>
        <v>766.74878607455435</v>
      </c>
      <c r="J21" s="1">
        <f>ROUND((I21-H21)*100/H21, 2)</f>
        <v>0.44</v>
      </c>
    </row>
    <row r="22" spans="1:10" x14ac:dyDescent="0.25">
      <c r="A22" s="2">
        <v>44103</v>
      </c>
      <c r="B22" s="1">
        <v>763.4</v>
      </c>
      <c r="C22" s="1">
        <v>774.73</v>
      </c>
      <c r="D22" s="1">
        <v>758.26</v>
      </c>
      <c r="E22" s="1">
        <v>774.26</v>
      </c>
      <c r="F22" s="1">
        <v>86216.75</v>
      </c>
      <c r="G22" s="1">
        <v>1126663</v>
      </c>
      <c r="H22" s="1">
        <v>764.49</v>
      </c>
      <c r="I22" s="1">
        <f t="shared" si="0"/>
        <v>765.2399164612666</v>
      </c>
      <c r="J22" s="1">
        <f>ROUND((I22-H22)*100/H22, 2)</f>
        <v>0.1</v>
      </c>
    </row>
    <row r="23" spans="1:10" x14ac:dyDescent="0.25">
      <c r="A23" s="2">
        <v>44104</v>
      </c>
      <c r="B23" s="1">
        <v>764.49</v>
      </c>
      <c r="C23" s="1">
        <v>802.9</v>
      </c>
      <c r="D23" s="1">
        <v>764.49</v>
      </c>
      <c r="E23" s="1">
        <v>802.8</v>
      </c>
      <c r="F23" s="1">
        <v>103721.06</v>
      </c>
      <c r="G23" s="1">
        <v>1314218</v>
      </c>
      <c r="H23" s="1">
        <v>785.89</v>
      </c>
      <c r="I23" s="1">
        <f t="shared" si="0"/>
        <v>789.22264038386322</v>
      </c>
      <c r="J23" s="1">
        <f>ROUND((I23-H23)*100/H23, 2)</f>
        <v>0.42</v>
      </c>
    </row>
    <row r="24" spans="1:10" x14ac:dyDescent="0.25">
      <c r="A24" s="2">
        <v>44113</v>
      </c>
      <c r="B24" s="1">
        <v>785.89</v>
      </c>
      <c r="C24" s="1">
        <v>827.16</v>
      </c>
      <c r="D24" s="1">
        <v>785.89</v>
      </c>
      <c r="E24" s="1">
        <v>823.28</v>
      </c>
      <c r="F24" s="1">
        <v>63456.92</v>
      </c>
      <c r="G24" s="1">
        <v>775571</v>
      </c>
      <c r="H24" s="1">
        <v>815.78</v>
      </c>
      <c r="I24" s="1">
        <f t="shared" si="0"/>
        <v>818.19614193929374</v>
      </c>
      <c r="J24" s="1">
        <f>ROUND((I24-H24)*100/H24, 2)</f>
        <v>0.3</v>
      </c>
    </row>
    <row r="25" spans="1:10" x14ac:dyDescent="0.25">
      <c r="A25" s="2">
        <v>44116</v>
      </c>
      <c r="B25" s="1">
        <v>816.69</v>
      </c>
      <c r="C25" s="1">
        <v>826.7</v>
      </c>
      <c r="D25" s="1">
        <v>814.9</v>
      </c>
      <c r="E25" s="1">
        <v>817.64</v>
      </c>
      <c r="F25" s="1">
        <v>78301.179999999993</v>
      </c>
      <c r="G25" s="1">
        <v>954367</v>
      </c>
      <c r="H25" s="1">
        <v>818.44</v>
      </c>
      <c r="I25" s="1">
        <f t="shared" si="0"/>
        <v>820.45146154466772</v>
      </c>
      <c r="J25" s="1">
        <f>ROUND((I25-H25)*100/H25, 2)</f>
        <v>0.25</v>
      </c>
    </row>
    <row r="26" spans="1:10" x14ac:dyDescent="0.25">
      <c r="A26" s="2">
        <v>44117</v>
      </c>
      <c r="B26" s="1">
        <v>819.19</v>
      </c>
      <c r="C26" s="1">
        <v>819.33</v>
      </c>
      <c r="D26" s="1">
        <v>800.36</v>
      </c>
      <c r="E26" s="1">
        <v>805.18</v>
      </c>
      <c r="F26" s="1">
        <v>106240.78</v>
      </c>
      <c r="G26" s="1">
        <v>1312957</v>
      </c>
      <c r="H26" s="1">
        <v>809.53</v>
      </c>
      <c r="I26" s="1">
        <f t="shared" si="0"/>
        <v>809.17181598483421</v>
      </c>
      <c r="J26" s="1">
        <f>ROUND((I26-H26)*100/H26, 2)</f>
        <v>-0.04</v>
      </c>
    </row>
    <row r="27" spans="1:10" x14ac:dyDescent="0.25">
      <c r="A27" s="2">
        <v>44118</v>
      </c>
      <c r="B27" s="1">
        <v>809.94</v>
      </c>
      <c r="C27" s="1">
        <v>809.94</v>
      </c>
      <c r="D27" s="1">
        <v>785.25</v>
      </c>
      <c r="E27" s="1">
        <v>790.86</v>
      </c>
      <c r="F27" s="1">
        <v>106822.72</v>
      </c>
      <c r="G27" s="1">
        <v>1341149</v>
      </c>
      <c r="H27" s="1">
        <v>796.53</v>
      </c>
      <c r="I27" s="1">
        <f t="shared" si="0"/>
        <v>796.50150728964491</v>
      </c>
      <c r="J27" s="1">
        <f>ROUND((I27-H27)*100/H27, 2)</f>
        <v>0</v>
      </c>
    </row>
    <row r="28" spans="1:10" x14ac:dyDescent="0.25">
      <c r="A28" s="2">
        <v>44119</v>
      </c>
      <c r="B28" s="1">
        <v>796.92</v>
      </c>
      <c r="C28" s="1">
        <v>796.92</v>
      </c>
      <c r="D28" s="1">
        <v>775.59</v>
      </c>
      <c r="E28" s="1">
        <v>778.98</v>
      </c>
      <c r="F28" s="1">
        <v>79952.7</v>
      </c>
      <c r="G28" s="1">
        <v>1020068</v>
      </c>
      <c r="H28" s="1">
        <v>782.08</v>
      </c>
      <c r="I28" s="1">
        <f t="shared" si="0"/>
        <v>783.79774681687888</v>
      </c>
      <c r="J28" s="1">
        <f>ROUND((I28-H28)*100/H28, 2)</f>
        <v>0.22</v>
      </c>
    </row>
    <row r="29" spans="1:10" x14ac:dyDescent="0.25">
      <c r="A29" s="2">
        <v>44120</v>
      </c>
      <c r="B29" s="1">
        <v>782.41</v>
      </c>
      <c r="C29" s="1">
        <v>784</v>
      </c>
      <c r="D29" s="1">
        <v>768.75</v>
      </c>
      <c r="E29" s="1">
        <v>777.85</v>
      </c>
      <c r="F29" s="1">
        <v>89617.66</v>
      </c>
      <c r="G29" s="1">
        <v>1147413</v>
      </c>
      <c r="H29" s="1">
        <v>775.52</v>
      </c>
      <c r="I29" s="1">
        <f t="shared" si="0"/>
        <v>781.04100267296951</v>
      </c>
      <c r="J29" s="1">
        <f>ROUND((I29-H29)*100/H29, 2)</f>
        <v>0.71</v>
      </c>
    </row>
    <row r="30" spans="1:10" x14ac:dyDescent="0.25">
      <c r="A30" s="2">
        <v>44123</v>
      </c>
      <c r="B30" s="1">
        <v>775.85</v>
      </c>
      <c r="C30" s="1">
        <v>795.14</v>
      </c>
      <c r="D30" s="1">
        <v>761.62</v>
      </c>
      <c r="E30" s="1">
        <v>772.44</v>
      </c>
      <c r="F30" s="1">
        <v>112559.42</v>
      </c>
      <c r="G30" s="1">
        <v>1438077</v>
      </c>
      <c r="H30" s="1">
        <v>777.36</v>
      </c>
      <c r="I30" s="1">
        <f t="shared" si="0"/>
        <v>782.70788003702171</v>
      </c>
      <c r="J30" s="1">
        <f>ROUND((I30-H30)*100/H30, 2)</f>
        <v>0.69</v>
      </c>
    </row>
    <row r="31" spans="1:10" x14ac:dyDescent="0.25">
      <c r="A31" s="2">
        <v>44124</v>
      </c>
      <c r="B31" s="1">
        <v>777.64</v>
      </c>
      <c r="C31" s="1">
        <v>783.79</v>
      </c>
      <c r="D31" s="1">
        <v>770.16</v>
      </c>
      <c r="E31" s="1">
        <v>779.8</v>
      </c>
      <c r="F31" s="1">
        <v>111946.22</v>
      </c>
      <c r="G31" s="1">
        <v>1444086</v>
      </c>
      <c r="H31" s="1">
        <v>776.89</v>
      </c>
      <c r="I31" s="1">
        <f t="shared" si="0"/>
        <v>775.20466232620493</v>
      </c>
      <c r="J31" s="1">
        <f>ROUND((I31-H31)*100/H31, 2)</f>
        <v>-0.22</v>
      </c>
    </row>
    <row r="32" spans="1:10" x14ac:dyDescent="0.25">
      <c r="A32" s="2">
        <v>44125</v>
      </c>
      <c r="B32" s="1">
        <v>777.18</v>
      </c>
      <c r="C32" s="1">
        <v>788.42</v>
      </c>
      <c r="D32" s="1">
        <v>773.79</v>
      </c>
      <c r="E32" s="1">
        <v>787.67</v>
      </c>
      <c r="F32" s="1">
        <v>94806.06</v>
      </c>
      <c r="G32" s="1">
        <v>1211800</v>
      </c>
      <c r="H32" s="1">
        <v>780.55</v>
      </c>
      <c r="I32" s="1">
        <f t="shared" si="0"/>
        <v>782.35731968971777</v>
      </c>
      <c r="J32" s="1">
        <f>ROUND((I32-H32)*100/H32, 2)</f>
        <v>0.23</v>
      </c>
    </row>
    <row r="33" spans="1:10" x14ac:dyDescent="0.25">
      <c r="A33" s="2">
        <v>44126</v>
      </c>
      <c r="B33" s="1">
        <v>780.87</v>
      </c>
      <c r="C33" s="1">
        <v>795.48</v>
      </c>
      <c r="D33" s="1">
        <v>775.93</v>
      </c>
      <c r="E33" s="1">
        <v>783.92</v>
      </c>
      <c r="F33" s="1">
        <v>87810.8</v>
      </c>
      <c r="G33" s="1">
        <v>1113178</v>
      </c>
      <c r="H33" s="1">
        <v>785.96</v>
      </c>
      <c r="I33" s="1">
        <f t="shared" si="0"/>
        <v>788.82981877112195</v>
      </c>
      <c r="J33" s="1">
        <f>ROUND((I33-H33)*100/H33, 2)</f>
        <v>0.37</v>
      </c>
    </row>
    <row r="34" spans="1:10" x14ac:dyDescent="0.25">
      <c r="A34" s="2">
        <v>44127</v>
      </c>
      <c r="B34" s="1">
        <v>785.96</v>
      </c>
      <c r="C34" s="1">
        <v>787.76</v>
      </c>
      <c r="D34" s="1">
        <v>761.32</v>
      </c>
      <c r="E34" s="1">
        <v>761.83</v>
      </c>
      <c r="F34" s="1">
        <v>109610.62</v>
      </c>
      <c r="G34" s="1">
        <v>1404644</v>
      </c>
      <c r="H34" s="1">
        <v>776.35</v>
      </c>
      <c r="I34" s="1">
        <f t="shared" si="0"/>
        <v>780.34448586260999</v>
      </c>
      <c r="J34" s="1">
        <f>ROUND((I34-H34)*100/H34, 2)</f>
        <v>0.51</v>
      </c>
    </row>
    <row r="35" spans="1:10" x14ac:dyDescent="0.25">
      <c r="A35" s="2">
        <v>44130</v>
      </c>
      <c r="B35" s="1">
        <v>776.35</v>
      </c>
      <c r="C35" s="1">
        <v>776.35</v>
      </c>
      <c r="D35" s="1">
        <v>746.37</v>
      </c>
      <c r="E35" s="1">
        <v>749.98</v>
      </c>
      <c r="F35" s="1">
        <v>108229.37</v>
      </c>
      <c r="G35" s="1">
        <v>1428890</v>
      </c>
      <c r="H35" s="1">
        <v>756.29</v>
      </c>
      <c r="I35" s="1">
        <f t="shared" si="0"/>
        <v>757.43668161999869</v>
      </c>
      <c r="J35" s="1">
        <f>ROUND((I35-H35)*100/H35, 2)</f>
        <v>0.15</v>
      </c>
    </row>
    <row r="36" spans="1:10" x14ac:dyDescent="0.25">
      <c r="A36" s="2">
        <v>44131</v>
      </c>
      <c r="B36" s="1">
        <v>756.29</v>
      </c>
      <c r="C36" s="1">
        <v>761.74</v>
      </c>
      <c r="D36" s="1">
        <v>749.91</v>
      </c>
      <c r="E36" s="1">
        <v>756.71</v>
      </c>
      <c r="F36" s="1">
        <v>86198.13</v>
      </c>
      <c r="G36" s="1">
        <v>1134275</v>
      </c>
      <c r="H36" s="1">
        <v>755.79</v>
      </c>
      <c r="I36" s="1">
        <f t="shared" si="0"/>
        <v>759.94031429767915</v>
      </c>
      <c r="J36" s="1">
        <f>ROUND((I36-H36)*100/H36, 2)</f>
        <v>0.55000000000000004</v>
      </c>
    </row>
    <row r="37" spans="1:10" x14ac:dyDescent="0.25">
      <c r="A37" s="2">
        <v>44132</v>
      </c>
      <c r="B37" s="1">
        <v>755.79</v>
      </c>
      <c r="C37" s="1">
        <v>776.4</v>
      </c>
      <c r="D37" s="1">
        <v>751.03</v>
      </c>
      <c r="E37" s="1">
        <v>773.39</v>
      </c>
      <c r="F37" s="1">
        <v>107325.31</v>
      </c>
      <c r="G37" s="1">
        <v>1400940</v>
      </c>
      <c r="H37" s="1">
        <v>762.03</v>
      </c>
      <c r="I37" s="1">
        <f t="shared" si="0"/>
        <v>766.09497908547121</v>
      </c>
      <c r="J37" s="1">
        <f>ROUND((I37-H37)*100/H37, 2)</f>
        <v>0.53</v>
      </c>
    </row>
    <row r="38" spans="1:10" x14ac:dyDescent="0.25">
      <c r="A38" s="2">
        <v>44133</v>
      </c>
      <c r="B38" s="1">
        <v>762.03</v>
      </c>
      <c r="C38" s="1">
        <v>771.62</v>
      </c>
      <c r="D38" s="1">
        <v>761.49</v>
      </c>
      <c r="E38" s="1">
        <v>766.79</v>
      </c>
      <c r="F38" s="1">
        <v>83621.88</v>
      </c>
      <c r="G38" s="1">
        <v>1088933</v>
      </c>
      <c r="H38" s="1">
        <v>765.54</v>
      </c>
      <c r="I38" s="1">
        <f t="shared" si="0"/>
        <v>767.92493202061098</v>
      </c>
      <c r="J38" s="1">
        <f>ROUND((I38-H38)*100/H38, 2)</f>
        <v>0.31</v>
      </c>
    </row>
    <row r="39" spans="1:10" x14ac:dyDescent="0.25">
      <c r="A39" s="2">
        <v>44134</v>
      </c>
      <c r="B39" s="1">
        <v>765.54</v>
      </c>
      <c r="C39" s="1">
        <v>789.1</v>
      </c>
      <c r="D39" s="1">
        <v>755.13</v>
      </c>
      <c r="E39" s="1">
        <v>781.35</v>
      </c>
      <c r="F39" s="1">
        <v>124897.51</v>
      </c>
      <c r="G39" s="1">
        <v>1604853</v>
      </c>
      <c r="H39" s="1">
        <v>773.03</v>
      </c>
      <c r="I39" s="1">
        <f t="shared" si="0"/>
        <v>778.24891127100113</v>
      </c>
      <c r="J39" s="1">
        <f>ROUND((I39-H39)*100/H39, 2)</f>
        <v>0.68</v>
      </c>
    </row>
    <row r="40" spans="1:10" x14ac:dyDescent="0.25">
      <c r="A40" s="2">
        <v>44137</v>
      </c>
      <c r="B40" s="1">
        <v>773.03</v>
      </c>
      <c r="C40" s="1">
        <v>789.84</v>
      </c>
      <c r="D40" s="1">
        <v>773.03</v>
      </c>
      <c r="E40" s="1">
        <v>787.48</v>
      </c>
      <c r="F40" s="1">
        <v>86678.5</v>
      </c>
      <c r="G40" s="1">
        <v>1100156</v>
      </c>
      <c r="H40" s="1">
        <v>783.77</v>
      </c>
      <c r="I40" s="1">
        <f t="shared" si="0"/>
        <v>787.8746286890223</v>
      </c>
      <c r="J40" s="1">
        <f>ROUND((I40-H40)*100/H40, 2)</f>
        <v>0.52</v>
      </c>
    </row>
    <row r="41" spans="1:10" x14ac:dyDescent="0.25">
      <c r="A41" s="2">
        <v>44138</v>
      </c>
      <c r="B41" s="1">
        <v>783.88</v>
      </c>
      <c r="C41" s="1">
        <v>790.85</v>
      </c>
      <c r="D41" s="1">
        <v>772.06</v>
      </c>
      <c r="E41" s="1">
        <v>773.57</v>
      </c>
      <c r="F41" s="1">
        <v>100857.45</v>
      </c>
      <c r="G41" s="1">
        <v>1288752</v>
      </c>
      <c r="H41" s="1">
        <v>777.59</v>
      </c>
      <c r="I41" s="1">
        <f t="shared" si="0"/>
        <v>782.59781556110102</v>
      </c>
      <c r="J41" s="1">
        <f>ROUND((I41-H41)*100/H41, 2)</f>
        <v>0.64</v>
      </c>
    </row>
    <row r="42" spans="1:10" x14ac:dyDescent="0.25">
      <c r="A42" s="2">
        <v>44139</v>
      </c>
      <c r="B42" s="1">
        <v>777.73</v>
      </c>
      <c r="C42" s="1">
        <v>786.33</v>
      </c>
      <c r="D42" s="1">
        <v>769.3</v>
      </c>
      <c r="E42" s="1">
        <v>771.03</v>
      </c>
      <c r="F42" s="1">
        <v>121405.34</v>
      </c>
      <c r="G42" s="1">
        <v>1544397</v>
      </c>
      <c r="H42" s="1">
        <v>776.36</v>
      </c>
      <c r="I42" s="1">
        <f t="shared" si="0"/>
        <v>786.10188960481014</v>
      </c>
      <c r="J42" s="1">
        <f>ROUND((I42-H42)*100/H42, 2)</f>
        <v>1.25</v>
      </c>
    </row>
    <row r="43" spans="1:10" x14ac:dyDescent="0.25">
      <c r="A43" s="2">
        <v>44140</v>
      </c>
      <c r="B43" s="1">
        <v>776.51</v>
      </c>
      <c r="C43" s="1">
        <v>778.52</v>
      </c>
      <c r="D43" s="1">
        <v>757.44</v>
      </c>
      <c r="E43" s="1">
        <v>766.38</v>
      </c>
      <c r="F43" s="1">
        <v>113556.74</v>
      </c>
      <c r="G43" s="1">
        <v>1470204</v>
      </c>
      <c r="H43" s="1">
        <v>766.62</v>
      </c>
      <c r="I43" s="1">
        <f t="shared" si="0"/>
        <v>772.38764144295624</v>
      </c>
      <c r="J43" s="1">
        <f>ROUND((I43-H43)*100/H43, 2)</f>
        <v>0.75</v>
      </c>
    </row>
    <row r="44" spans="1:10" x14ac:dyDescent="0.25">
      <c r="A44" s="2">
        <v>44141</v>
      </c>
      <c r="B44" s="1">
        <v>766.76</v>
      </c>
      <c r="C44" s="1">
        <v>777.99</v>
      </c>
      <c r="D44" s="1">
        <v>766.6</v>
      </c>
      <c r="E44" s="1">
        <v>772.8</v>
      </c>
      <c r="F44" s="1">
        <v>79033.62</v>
      </c>
      <c r="G44" s="1">
        <v>1012333</v>
      </c>
      <c r="H44" s="1">
        <v>772.31</v>
      </c>
      <c r="I44" s="1">
        <f t="shared" si="0"/>
        <v>780.70773154683286</v>
      </c>
      <c r="J44" s="1">
        <f>ROUND((I44-H44)*100/H44, 2)</f>
        <v>1.0900000000000001</v>
      </c>
    </row>
    <row r="45" spans="1:10" x14ac:dyDescent="0.25">
      <c r="A45" s="2">
        <v>44144</v>
      </c>
      <c r="B45" s="1">
        <v>772.41</v>
      </c>
      <c r="C45" s="1">
        <v>809.29</v>
      </c>
      <c r="D45" s="1">
        <v>772.41</v>
      </c>
      <c r="E45" s="1">
        <v>799.06</v>
      </c>
      <c r="F45" s="1">
        <v>138834.56</v>
      </c>
      <c r="G45" s="1">
        <v>1736647</v>
      </c>
      <c r="H45" s="1">
        <v>794.45</v>
      </c>
      <c r="I45" s="1">
        <f t="shared" si="0"/>
        <v>799.4403007634827</v>
      </c>
      <c r="J45" s="1">
        <f>ROUND((I45-H45)*100/H45, 2)</f>
        <v>0.63</v>
      </c>
    </row>
    <row r="46" spans="1:10" x14ac:dyDescent="0.25">
      <c r="A46" s="2">
        <v>44145</v>
      </c>
      <c r="B46" s="1">
        <v>794.47</v>
      </c>
      <c r="C46" s="1">
        <v>822.69</v>
      </c>
      <c r="D46" s="1">
        <v>794.47</v>
      </c>
      <c r="E46" s="1">
        <v>805.48</v>
      </c>
      <c r="F46" s="1">
        <v>130521.61</v>
      </c>
      <c r="G46" s="1">
        <v>1597270</v>
      </c>
      <c r="H46" s="1">
        <v>810.45</v>
      </c>
      <c r="I46" s="1">
        <f t="shared" si="0"/>
        <v>817.15433207910996</v>
      </c>
      <c r="J46" s="1">
        <f>ROUND((I46-H46)*100/H46, 2)</f>
        <v>0.83</v>
      </c>
    </row>
    <row r="47" spans="1:10" x14ac:dyDescent="0.25">
      <c r="A47" s="2">
        <v>44146</v>
      </c>
      <c r="B47" s="1">
        <v>810.52</v>
      </c>
      <c r="C47" s="1">
        <v>823.61</v>
      </c>
      <c r="D47" s="1">
        <v>805.49</v>
      </c>
      <c r="E47" s="1">
        <v>818.7</v>
      </c>
      <c r="F47" s="1">
        <v>96831.89</v>
      </c>
      <c r="G47" s="1">
        <v>1177237</v>
      </c>
      <c r="H47" s="1">
        <v>814.5</v>
      </c>
      <c r="I47" s="1">
        <f t="shared" si="0"/>
        <v>822.53522442804638</v>
      </c>
      <c r="J47" s="1">
        <f>ROUND((I47-H47)*100/H47, 2)</f>
        <v>0.99</v>
      </c>
    </row>
    <row r="48" spans="1:10" x14ac:dyDescent="0.25">
      <c r="A48" s="2">
        <v>44147</v>
      </c>
      <c r="B48" s="1">
        <v>814.62</v>
      </c>
      <c r="C48" s="1">
        <v>830.54</v>
      </c>
      <c r="D48" s="1">
        <v>811.54</v>
      </c>
      <c r="E48" s="1">
        <v>816.28</v>
      </c>
      <c r="F48" s="1">
        <v>120390.38</v>
      </c>
      <c r="G48" s="1">
        <v>1449714</v>
      </c>
      <c r="H48" s="1">
        <v>819.74</v>
      </c>
      <c r="I48" s="1">
        <f t="shared" si="0"/>
        <v>830.4422803394325</v>
      </c>
      <c r="J48" s="1">
        <f>ROUND((I48-H48)*100/H48, 2)</f>
        <v>1.31</v>
      </c>
    </row>
    <row r="49" spans="1:10" x14ac:dyDescent="0.25">
      <c r="A49" s="2">
        <v>44148</v>
      </c>
      <c r="B49" s="1">
        <v>819.76</v>
      </c>
      <c r="C49" s="1">
        <v>819.76</v>
      </c>
      <c r="D49" s="1">
        <v>804.01</v>
      </c>
      <c r="E49" s="1">
        <v>813.71</v>
      </c>
      <c r="F49" s="1">
        <v>125190.7</v>
      </c>
      <c r="G49" s="1">
        <v>1521185</v>
      </c>
      <c r="H49" s="1">
        <v>811.42</v>
      </c>
      <c r="I49" s="1">
        <f t="shared" si="0"/>
        <v>822.98142566486001</v>
      </c>
      <c r="J49" s="1">
        <f>ROUND((I49-H49)*100/H49, 2)</f>
        <v>1.42</v>
      </c>
    </row>
    <row r="50" spans="1:10" x14ac:dyDescent="0.25">
      <c r="A50" s="2">
        <v>44151</v>
      </c>
      <c r="B50" s="1">
        <v>811.42</v>
      </c>
      <c r="C50" s="1">
        <v>827.16</v>
      </c>
      <c r="D50" s="1">
        <v>801.36</v>
      </c>
      <c r="E50" s="1">
        <v>822.74</v>
      </c>
      <c r="F50" s="1">
        <v>126845.7</v>
      </c>
      <c r="G50" s="1">
        <v>1541712</v>
      </c>
      <c r="H50" s="1">
        <v>814.74</v>
      </c>
      <c r="I50" s="1">
        <f t="shared" si="0"/>
        <v>822.75872536504869</v>
      </c>
      <c r="J50" s="1">
        <f>ROUND((I50-H50)*100/H50, 2)</f>
        <v>0.98</v>
      </c>
    </row>
    <row r="51" spans="1:10" x14ac:dyDescent="0.25">
      <c r="A51" s="2">
        <v>44152</v>
      </c>
      <c r="B51" s="1">
        <v>814.74</v>
      </c>
      <c r="C51" s="1">
        <v>837.73</v>
      </c>
      <c r="D51" s="1">
        <v>814.74</v>
      </c>
      <c r="E51" s="1">
        <v>836.19</v>
      </c>
      <c r="F51" s="1">
        <v>95298.97</v>
      </c>
      <c r="G51" s="1">
        <v>1147628</v>
      </c>
      <c r="H51" s="1">
        <v>826.88</v>
      </c>
      <c r="I51" s="1">
        <f t="shared" si="0"/>
        <v>830.3994848504916</v>
      </c>
      <c r="J51" s="1">
        <f>ROUND((I51-H51)*100/H51, 2)</f>
        <v>0.43</v>
      </c>
    </row>
    <row r="52" spans="1:10" x14ac:dyDescent="0.25">
      <c r="A52" s="2">
        <v>44263</v>
      </c>
      <c r="B52" s="1">
        <v>1100.01</v>
      </c>
      <c r="C52" s="1">
        <v>1123.1600000000001</v>
      </c>
      <c r="D52" s="1">
        <v>1083.72</v>
      </c>
      <c r="E52" s="1">
        <v>1100</v>
      </c>
      <c r="F52" s="1">
        <v>46667.25</v>
      </c>
      <c r="G52" s="1">
        <v>418405</v>
      </c>
      <c r="H52" s="1">
        <v>1096.48</v>
      </c>
      <c r="I52" s="1">
        <f t="shared" si="0"/>
        <v>1115.360715096617</v>
      </c>
      <c r="J52" s="1">
        <f>ROUND((I52-H52)*100/H52, 2)</f>
        <v>1.72</v>
      </c>
    </row>
    <row r="53" spans="1:10" x14ac:dyDescent="0.25">
      <c r="A53" s="2">
        <v>44264</v>
      </c>
      <c r="B53" s="1">
        <v>1103.33</v>
      </c>
      <c r="C53" s="1">
        <v>1103.33</v>
      </c>
      <c r="D53" s="1">
        <v>990.69</v>
      </c>
      <c r="E53" s="1">
        <v>991.03</v>
      </c>
      <c r="F53" s="1">
        <v>72756.41</v>
      </c>
      <c r="G53" s="1">
        <v>683820</v>
      </c>
      <c r="H53" s="1">
        <v>1045.68</v>
      </c>
      <c r="I53" s="1">
        <f t="shared" si="0"/>
        <v>1063.9701968354245</v>
      </c>
      <c r="J53" s="1">
        <f>ROUND((I53-H53)*100/H53, 2)</f>
        <v>1.75</v>
      </c>
    </row>
    <row r="54" spans="1:10" x14ac:dyDescent="0.25">
      <c r="A54" s="2">
        <v>44265</v>
      </c>
      <c r="B54" s="1">
        <v>1052.69</v>
      </c>
      <c r="C54" s="1">
        <v>1052.69</v>
      </c>
      <c r="D54" s="1">
        <v>978.4</v>
      </c>
      <c r="E54" s="1">
        <v>994.87</v>
      </c>
      <c r="F54" s="1">
        <v>52035.34</v>
      </c>
      <c r="G54" s="1">
        <v>517147</v>
      </c>
      <c r="H54" s="1">
        <v>985.82</v>
      </c>
      <c r="I54" s="1">
        <f t="shared" si="0"/>
        <v>1006.2001713245944</v>
      </c>
      <c r="J54" s="1">
        <f>ROUND((I54-H54)*100/H54, 2)</f>
        <v>2.0699999999999998</v>
      </c>
    </row>
    <row r="55" spans="1:10" x14ac:dyDescent="0.25">
      <c r="A55" s="2">
        <v>44266</v>
      </c>
      <c r="B55" s="1">
        <v>992.57</v>
      </c>
      <c r="C55" s="1">
        <v>1045.5899999999999</v>
      </c>
      <c r="D55" s="1">
        <v>985.61</v>
      </c>
      <c r="E55" s="1">
        <v>1044.3699999999999</v>
      </c>
      <c r="F55" s="1">
        <v>58047.33</v>
      </c>
      <c r="G55" s="1">
        <v>562966</v>
      </c>
      <c r="H55" s="1">
        <v>1008.26</v>
      </c>
      <c r="I55" s="1">
        <f t="shared" si="0"/>
        <v>1031.0983256537695</v>
      </c>
      <c r="J55" s="1">
        <f>ROUND((I55-H55)*100/H55, 2)</f>
        <v>2.27</v>
      </c>
    </row>
    <row r="56" spans="1:10" x14ac:dyDescent="0.25">
      <c r="A56" s="2">
        <v>44271</v>
      </c>
      <c r="B56" s="1">
        <v>979.24</v>
      </c>
      <c r="C56" s="1">
        <v>1025.0999999999999</v>
      </c>
      <c r="D56" s="1">
        <v>979.24</v>
      </c>
      <c r="E56" s="1">
        <v>1012.18</v>
      </c>
      <c r="F56" s="1">
        <v>57298.25</v>
      </c>
      <c r="G56" s="1">
        <v>562318</v>
      </c>
      <c r="H56" s="1">
        <v>998.06</v>
      </c>
      <c r="I56" s="1">
        <f t="shared" si="0"/>
        <v>1018.9652474222771</v>
      </c>
      <c r="J56" s="1">
        <f>ROUND((I56-H56)*100/H56, 2)</f>
        <v>2.09</v>
      </c>
    </row>
    <row r="57" spans="1:10" x14ac:dyDescent="0.25">
      <c r="A57" s="2">
        <v>44272</v>
      </c>
      <c r="B57" s="1">
        <v>1006.06</v>
      </c>
      <c r="C57" s="1">
        <v>1014.86</v>
      </c>
      <c r="D57" s="1">
        <v>985.57</v>
      </c>
      <c r="E57" s="1">
        <v>1005.24</v>
      </c>
      <c r="F57" s="1">
        <v>42876.93</v>
      </c>
      <c r="G57" s="1">
        <v>426397</v>
      </c>
      <c r="H57" s="1">
        <v>992.3</v>
      </c>
      <c r="I57" s="1">
        <f t="shared" si="0"/>
        <v>1005.5635944905804</v>
      </c>
      <c r="J57" s="1">
        <f>ROUND((I57-H57)*100/H57, 2)</f>
        <v>1.34</v>
      </c>
    </row>
    <row r="58" spans="1:10" x14ac:dyDescent="0.25">
      <c r="A58" s="2">
        <v>44273</v>
      </c>
      <c r="B58" s="1">
        <v>1000.95</v>
      </c>
      <c r="C58" s="1">
        <v>1029.45</v>
      </c>
      <c r="D58" s="1">
        <v>995.67</v>
      </c>
      <c r="E58" s="1">
        <v>1020.05</v>
      </c>
      <c r="F58" s="1">
        <v>47078</v>
      </c>
      <c r="G58" s="1">
        <v>461639</v>
      </c>
      <c r="H58" s="1">
        <v>1003.33</v>
      </c>
      <c r="I58" s="1">
        <f t="shared" si="0"/>
        <v>1019.80118664151</v>
      </c>
      <c r="J58" s="1">
        <f>ROUND((I58-H58)*100/H58, 2)</f>
        <v>1.64</v>
      </c>
    </row>
    <row r="59" spans="1:10" x14ac:dyDescent="0.25">
      <c r="A59" s="2">
        <v>44274</v>
      </c>
      <c r="B59" s="1">
        <v>1012.47</v>
      </c>
      <c r="C59" s="1">
        <v>1023.18</v>
      </c>
      <c r="D59" s="1">
        <v>965.56</v>
      </c>
      <c r="E59" s="1">
        <v>969.92</v>
      </c>
      <c r="F59" s="1">
        <v>67503.22</v>
      </c>
      <c r="G59" s="1">
        <v>670179</v>
      </c>
      <c r="H59" s="1">
        <v>986.42</v>
      </c>
      <c r="I59" s="1">
        <f t="shared" si="0"/>
        <v>1007.2416473807743</v>
      </c>
      <c r="J59" s="1">
        <f>ROUND((I59-H59)*100/H59, 2)</f>
        <v>2.11</v>
      </c>
    </row>
    <row r="60" spans="1:10" x14ac:dyDescent="0.25">
      <c r="A60" s="2">
        <v>44421</v>
      </c>
      <c r="B60" s="1">
        <v>849.79</v>
      </c>
      <c r="C60" s="1">
        <v>849.79</v>
      </c>
      <c r="D60" s="1">
        <v>816.44</v>
      </c>
      <c r="E60" s="1">
        <v>841.1</v>
      </c>
      <c r="F60" s="1">
        <v>64104.93</v>
      </c>
      <c r="G60" s="1">
        <v>766315</v>
      </c>
      <c r="H60" s="1">
        <v>832.42</v>
      </c>
      <c r="I60" s="1">
        <f t="shared" si="0"/>
        <v>836.53497582586795</v>
      </c>
      <c r="J60" s="1">
        <f>ROUND((I60-H60)*100/H60, 2)</f>
        <v>0.49</v>
      </c>
    </row>
    <row r="61" spans="1:10" x14ac:dyDescent="0.25">
      <c r="A61" s="2">
        <v>44424</v>
      </c>
      <c r="B61" s="1">
        <v>840.53</v>
      </c>
      <c r="C61" s="1">
        <v>855.97</v>
      </c>
      <c r="D61" s="1">
        <v>828.16</v>
      </c>
      <c r="E61" s="1">
        <v>847.85</v>
      </c>
      <c r="F61" s="1">
        <v>61769.89</v>
      </c>
      <c r="G61" s="1">
        <v>725540</v>
      </c>
      <c r="H61" s="1">
        <v>844.78</v>
      </c>
      <c r="I61" s="1">
        <f t="shared" si="0"/>
        <v>851.36436309507405</v>
      </c>
      <c r="J61" s="1">
        <f>ROUND((I61-H61)*100/H61, 2)</f>
        <v>0.78</v>
      </c>
    </row>
    <row r="62" spans="1:10" x14ac:dyDescent="0.25">
      <c r="A62" s="2">
        <v>44463</v>
      </c>
      <c r="B62" s="1">
        <v>658.98</v>
      </c>
      <c r="C62" s="1">
        <v>686.46</v>
      </c>
      <c r="D62" s="1">
        <v>648.53</v>
      </c>
      <c r="E62" s="1">
        <v>675.84</v>
      </c>
      <c r="F62" s="1">
        <v>73453.350000000006</v>
      </c>
      <c r="G62" s="1">
        <v>1086866</v>
      </c>
      <c r="H62" s="1">
        <v>670.42</v>
      </c>
      <c r="I62" s="1">
        <f t="shared" si="0"/>
        <v>675.8271028811281</v>
      </c>
      <c r="J62" s="1">
        <f>ROUND((I62-H62)*100/H62, 2)</f>
        <v>0.81</v>
      </c>
    </row>
    <row r="63" spans="1:10" x14ac:dyDescent="0.25">
      <c r="A63" s="2">
        <v>44466</v>
      </c>
      <c r="B63" s="1">
        <v>673.85</v>
      </c>
      <c r="C63" s="1">
        <v>704.53</v>
      </c>
      <c r="D63" s="1">
        <v>673.85</v>
      </c>
      <c r="E63" s="1">
        <v>693.56</v>
      </c>
      <c r="F63" s="1">
        <v>60369.58</v>
      </c>
      <c r="G63" s="1">
        <v>868365</v>
      </c>
      <c r="H63" s="1">
        <v>689.43</v>
      </c>
      <c r="I63" s="1">
        <f t="shared" si="0"/>
        <v>695.20973323429666</v>
      </c>
      <c r="J63" s="1">
        <f>ROUND((I63-H63)*100/H63, 2)</f>
        <v>0.84</v>
      </c>
    </row>
    <row r="64" spans="1:10" x14ac:dyDescent="0.25">
      <c r="A64" s="2">
        <v>44518</v>
      </c>
      <c r="B64" s="1">
        <v>539.66999999999996</v>
      </c>
      <c r="C64" s="1">
        <v>539.75</v>
      </c>
      <c r="D64" s="1">
        <v>511.77</v>
      </c>
      <c r="E64" s="1">
        <v>512.78</v>
      </c>
      <c r="F64" s="1">
        <v>52558.11</v>
      </c>
      <c r="G64" s="1">
        <v>1003309</v>
      </c>
      <c r="H64" s="1">
        <v>523.95000000000005</v>
      </c>
      <c r="I64" s="1">
        <f t="shared" si="0"/>
        <v>523.84768800040661</v>
      </c>
      <c r="J64" s="1">
        <f>ROUND((I64-H64)*100/H64, 2)</f>
        <v>-0.02</v>
      </c>
    </row>
    <row r="65" spans="1:10" x14ac:dyDescent="0.25">
      <c r="A65" s="2">
        <v>44519</v>
      </c>
      <c r="B65" s="1">
        <v>523.95000000000005</v>
      </c>
      <c r="C65" s="1">
        <v>543.63</v>
      </c>
      <c r="D65" s="1">
        <v>511.15</v>
      </c>
      <c r="E65" s="1">
        <v>535.78</v>
      </c>
      <c r="F65" s="1">
        <v>59457.16</v>
      </c>
      <c r="G65" s="1">
        <v>1130337</v>
      </c>
      <c r="H65" s="1">
        <v>526.22</v>
      </c>
      <c r="I65" s="1">
        <f t="shared" si="0"/>
        <v>526.01268471261221</v>
      </c>
      <c r="J65" s="1">
        <f>ROUND((I65-H65)*100/H65, 2)</f>
        <v>-0.04</v>
      </c>
    </row>
    <row r="66" spans="1:10" x14ac:dyDescent="0.25">
      <c r="A66" s="2">
        <v>44621</v>
      </c>
      <c r="B66" s="1">
        <v>703.52</v>
      </c>
      <c r="C66" s="1">
        <v>733.34</v>
      </c>
      <c r="D66" s="1">
        <v>697.83</v>
      </c>
      <c r="E66" s="1">
        <v>731.03</v>
      </c>
      <c r="F66" s="1">
        <v>64610.12</v>
      </c>
      <c r="G66" s="1">
        <v>900205</v>
      </c>
      <c r="H66" s="1">
        <v>714.07</v>
      </c>
      <c r="I66" s="1">
        <f t="shared" ref="I66:I97" si="1">IF(F66=0,(C66+D66)/2,F66*100*100/G66)</f>
        <v>717.72674002032875</v>
      </c>
      <c r="J66" s="1">
        <f>ROUND((I66-H66)*100/H66, 2)</f>
        <v>0.51</v>
      </c>
    </row>
    <row r="67" spans="1:10" x14ac:dyDescent="0.25">
      <c r="A67" s="2">
        <v>44622</v>
      </c>
      <c r="B67" s="1">
        <v>727.18</v>
      </c>
      <c r="C67" s="1">
        <v>756.07</v>
      </c>
      <c r="D67" s="1">
        <v>726.76</v>
      </c>
      <c r="E67" s="1">
        <v>747.69</v>
      </c>
      <c r="F67" s="1">
        <v>68769.59</v>
      </c>
      <c r="G67" s="1">
        <v>926286</v>
      </c>
      <c r="H67" s="1">
        <v>739.43</v>
      </c>
      <c r="I67" s="1">
        <f t="shared" si="1"/>
        <v>742.42285859874812</v>
      </c>
      <c r="J67" s="1">
        <f>ROUND((I67-H67)*100/H67, 2)</f>
        <v>0.4</v>
      </c>
    </row>
    <row r="68" spans="1:10" x14ac:dyDescent="0.25">
      <c r="A68" s="2">
        <v>44623</v>
      </c>
      <c r="B68" s="1">
        <v>751.06</v>
      </c>
      <c r="C68" s="1">
        <v>809.88</v>
      </c>
      <c r="D68" s="1">
        <v>749.74</v>
      </c>
      <c r="E68" s="1">
        <v>789.57</v>
      </c>
      <c r="F68" s="1">
        <v>109336.03</v>
      </c>
      <c r="G68" s="1">
        <v>1393466</v>
      </c>
      <c r="H68" s="1">
        <v>780.32</v>
      </c>
      <c r="I68" s="1">
        <f t="shared" si="1"/>
        <v>784.63364014622528</v>
      </c>
      <c r="J68" s="1">
        <f>ROUND((I68-H68)*100/H68, 2)</f>
        <v>0.55000000000000004</v>
      </c>
    </row>
    <row r="69" spans="1:10" x14ac:dyDescent="0.25">
      <c r="A69" s="2">
        <v>44624</v>
      </c>
      <c r="B69" s="1">
        <v>789.59</v>
      </c>
      <c r="C69" s="1">
        <v>827.53</v>
      </c>
      <c r="D69" s="1">
        <v>786.39</v>
      </c>
      <c r="E69" s="1">
        <v>805.97</v>
      </c>
      <c r="F69" s="1">
        <v>96114.06</v>
      </c>
      <c r="G69" s="1">
        <v>1190896</v>
      </c>
      <c r="H69" s="1">
        <v>803.88</v>
      </c>
      <c r="I69" s="1">
        <f t="shared" si="1"/>
        <v>807.07349760180568</v>
      </c>
      <c r="J69" s="1">
        <f>ROUND((I69-H69)*100/H69, 2)</f>
        <v>0.4</v>
      </c>
    </row>
    <row r="70" spans="1:10" x14ac:dyDescent="0.25">
      <c r="A70" s="2">
        <v>44627</v>
      </c>
      <c r="B70" s="1">
        <v>802.35</v>
      </c>
      <c r="C70" s="1">
        <v>867.36</v>
      </c>
      <c r="D70" s="1">
        <v>796.16</v>
      </c>
      <c r="E70" s="1">
        <v>862.53</v>
      </c>
      <c r="F70" s="1">
        <v>92947.72</v>
      </c>
      <c r="G70" s="1">
        <v>1110481</v>
      </c>
      <c r="H70" s="1">
        <v>834.78</v>
      </c>
      <c r="I70" s="1">
        <f t="shared" si="1"/>
        <v>837.00414505065828</v>
      </c>
      <c r="J70" s="1">
        <f>ROUND((I70-H70)*100/H70, 2)</f>
        <v>0.27</v>
      </c>
    </row>
    <row r="71" spans="1:10" x14ac:dyDescent="0.25">
      <c r="A71" s="2">
        <v>44628</v>
      </c>
      <c r="B71" s="1">
        <v>858.54</v>
      </c>
      <c r="C71" s="1">
        <v>864.41</v>
      </c>
      <c r="D71" s="1">
        <v>813.82</v>
      </c>
      <c r="E71" s="1">
        <v>837.78</v>
      </c>
      <c r="F71" s="1">
        <v>93151.22</v>
      </c>
      <c r="G71" s="1">
        <v>1109372</v>
      </c>
      <c r="H71" s="1">
        <v>838.31</v>
      </c>
      <c r="I71" s="1">
        <f t="shared" si="1"/>
        <v>839.67523968515525</v>
      </c>
      <c r="J71" s="1">
        <f>ROUND((I71-H71)*100/H71, 2)</f>
        <v>0.16</v>
      </c>
    </row>
    <row r="72" spans="1:10" x14ac:dyDescent="0.25">
      <c r="A72" s="2">
        <v>44629</v>
      </c>
      <c r="B72" s="1">
        <v>824.88</v>
      </c>
      <c r="C72" s="1">
        <v>845.71</v>
      </c>
      <c r="D72" s="1">
        <v>803.49</v>
      </c>
      <c r="E72" s="1">
        <v>805.97</v>
      </c>
      <c r="F72" s="1">
        <v>73110.990000000005</v>
      </c>
      <c r="G72" s="1">
        <v>881816</v>
      </c>
      <c r="H72" s="1">
        <v>827.88</v>
      </c>
      <c r="I72" s="1">
        <f t="shared" si="1"/>
        <v>829.09575240186177</v>
      </c>
      <c r="J72" s="1">
        <f>ROUND((I72-H72)*100/H72, 2)</f>
        <v>0.15</v>
      </c>
    </row>
    <row r="73" spans="1:10" x14ac:dyDescent="0.25">
      <c r="A73" s="2">
        <v>44630</v>
      </c>
      <c r="B73" s="1">
        <v>798.04</v>
      </c>
      <c r="C73" s="1">
        <v>813.32</v>
      </c>
      <c r="D73" s="1">
        <v>754.66</v>
      </c>
      <c r="E73" s="1">
        <v>799.55</v>
      </c>
      <c r="F73" s="1">
        <v>83068.38</v>
      </c>
      <c r="G73" s="1">
        <v>1056283</v>
      </c>
      <c r="H73" s="1">
        <v>784.53</v>
      </c>
      <c r="I73" s="1">
        <f t="shared" si="1"/>
        <v>786.42163132418113</v>
      </c>
      <c r="J73" s="1">
        <f>ROUND((I73-H73)*100/H73, 2)</f>
        <v>0.24</v>
      </c>
    </row>
    <row r="74" spans="1:10" x14ac:dyDescent="0.25">
      <c r="A74" s="2">
        <v>44631</v>
      </c>
      <c r="B74" s="1">
        <v>802.78</v>
      </c>
      <c r="C74" s="1">
        <v>830.62</v>
      </c>
      <c r="D74" s="1">
        <v>785.3</v>
      </c>
      <c r="E74" s="1">
        <v>814.19</v>
      </c>
      <c r="F74" s="1">
        <v>77432.89</v>
      </c>
      <c r="G74" s="1">
        <v>955548</v>
      </c>
      <c r="H74" s="1">
        <v>808.68</v>
      </c>
      <c r="I74" s="1">
        <f t="shared" si="1"/>
        <v>810.35060509780772</v>
      </c>
      <c r="J74" s="1">
        <f>ROUND((I74-H74)*100/H74, 2)</f>
        <v>0.21</v>
      </c>
    </row>
    <row r="75" spans="1:10" x14ac:dyDescent="0.25">
      <c r="A75" s="2">
        <v>44634</v>
      </c>
      <c r="B75" s="1">
        <v>797.08</v>
      </c>
      <c r="C75" s="1">
        <v>813.98</v>
      </c>
      <c r="D75" s="1">
        <v>755.94</v>
      </c>
      <c r="E75" s="1">
        <v>756.68</v>
      </c>
      <c r="F75" s="1">
        <v>76544.98</v>
      </c>
      <c r="G75" s="1">
        <v>970775</v>
      </c>
      <c r="H75" s="1">
        <v>787.13</v>
      </c>
      <c r="I75" s="1">
        <f t="shared" si="1"/>
        <v>788.49352321598724</v>
      </c>
      <c r="J75" s="1">
        <f>ROUND((I75-H75)*100/H75, 2)</f>
        <v>0.17</v>
      </c>
    </row>
    <row r="76" spans="1:10" x14ac:dyDescent="0.25">
      <c r="A76" s="2">
        <v>44635</v>
      </c>
      <c r="B76" s="1">
        <v>763.46</v>
      </c>
      <c r="C76" s="1">
        <v>777.43</v>
      </c>
      <c r="D76" s="1">
        <v>737.39</v>
      </c>
      <c r="E76" s="1">
        <v>750.74</v>
      </c>
      <c r="F76" s="1">
        <v>81393.929999999993</v>
      </c>
      <c r="G76" s="1">
        <v>1070242</v>
      </c>
      <c r="H76" s="1">
        <v>759.18</v>
      </c>
      <c r="I76" s="1">
        <f t="shared" si="1"/>
        <v>760.51892936363913</v>
      </c>
      <c r="J76" s="1">
        <f>ROUND((I76-H76)*100/H76, 2)</f>
        <v>0.18</v>
      </c>
    </row>
    <row r="77" spans="1:10" x14ac:dyDescent="0.25">
      <c r="A77" s="2">
        <v>44636</v>
      </c>
      <c r="B77" s="1">
        <v>740.1</v>
      </c>
      <c r="C77" s="1">
        <v>799.49</v>
      </c>
      <c r="D77" s="1">
        <v>738.14</v>
      </c>
      <c r="E77" s="1">
        <v>798.4</v>
      </c>
      <c r="F77" s="1">
        <v>70087.039999999994</v>
      </c>
      <c r="G77" s="1">
        <v>910696</v>
      </c>
      <c r="H77" s="1">
        <v>768.07</v>
      </c>
      <c r="I77" s="1">
        <f t="shared" si="1"/>
        <v>769.59863664713566</v>
      </c>
      <c r="J77" s="1">
        <f>ROUND((I77-H77)*100/H77, 2)</f>
        <v>0.2</v>
      </c>
    </row>
    <row r="78" spans="1:10" x14ac:dyDescent="0.25">
      <c r="A78" s="2">
        <v>44637</v>
      </c>
      <c r="B78" s="1">
        <v>806.64</v>
      </c>
      <c r="C78" s="1">
        <v>813.6</v>
      </c>
      <c r="D78" s="1">
        <v>785.34</v>
      </c>
      <c r="E78" s="1">
        <v>805.74</v>
      </c>
      <c r="F78" s="1">
        <v>71730.58</v>
      </c>
      <c r="G78" s="1">
        <v>895332</v>
      </c>
      <c r="H78" s="1">
        <v>799.69</v>
      </c>
      <c r="I78" s="1">
        <f t="shared" si="1"/>
        <v>801.16180366612605</v>
      </c>
      <c r="J78" s="1">
        <f>ROUND((I78-H78)*100/H78, 2)</f>
        <v>0.18</v>
      </c>
    </row>
    <row r="79" spans="1:10" x14ac:dyDescent="0.25">
      <c r="A79" s="2">
        <v>44638</v>
      </c>
      <c r="B79" s="1">
        <v>805.95</v>
      </c>
      <c r="C79" s="1">
        <v>830</v>
      </c>
      <c r="D79" s="1">
        <v>805.95</v>
      </c>
      <c r="E79" s="1">
        <v>828.73</v>
      </c>
      <c r="F79" s="1">
        <v>57834.2</v>
      </c>
      <c r="G79" s="1">
        <v>704143</v>
      </c>
      <c r="H79" s="1">
        <v>820.42</v>
      </c>
      <c r="I79" s="1">
        <f t="shared" si="1"/>
        <v>821.3416876969593</v>
      </c>
      <c r="J79" s="1">
        <f>ROUND((I79-H79)*100/H79, 2)</f>
        <v>0.11</v>
      </c>
    </row>
    <row r="80" spans="1:10" x14ac:dyDescent="0.25">
      <c r="A80" s="2">
        <v>44641</v>
      </c>
      <c r="B80" s="1">
        <v>822.89</v>
      </c>
      <c r="C80" s="1">
        <v>837.64</v>
      </c>
      <c r="D80" s="1">
        <v>810.01</v>
      </c>
      <c r="E80" s="1">
        <v>828.53</v>
      </c>
      <c r="F80" s="1">
        <v>65729.490000000005</v>
      </c>
      <c r="G80" s="1">
        <v>795950</v>
      </c>
      <c r="H80" s="1">
        <v>824.72</v>
      </c>
      <c r="I80" s="1">
        <f t="shared" si="1"/>
        <v>825.79923362020247</v>
      </c>
      <c r="J80" s="1">
        <f>ROUND((I80-H80)*100/H80, 2)</f>
        <v>0.13</v>
      </c>
    </row>
    <row r="81" spans="1:10" x14ac:dyDescent="0.25">
      <c r="A81" s="2">
        <v>44642</v>
      </c>
      <c r="B81" s="1">
        <v>822.97</v>
      </c>
      <c r="C81" s="1">
        <v>828.46</v>
      </c>
      <c r="D81" s="1">
        <v>795.79</v>
      </c>
      <c r="E81" s="1">
        <v>796.93</v>
      </c>
      <c r="F81" s="1">
        <v>61592.08</v>
      </c>
      <c r="G81" s="1">
        <v>754050</v>
      </c>
      <c r="H81" s="1">
        <v>816.25</v>
      </c>
      <c r="I81" s="1">
        <f t="shared" si="1"/>
        <v>816.81692195477751</v>
      </c>
      <c r="J81" s="1">
        <f>ROUND((I81-H81)*100/H81, 2)</f>
        <v>7.0000000000000007E-2</v>
      </c>
    </row>
    <row r="82" spans="1:10" x14ac:dyDescent="0.25">
      <c r="A82" s="2">
        <v>44643</v>
      </c>
      <c r="B82" s="1">
        <v>791.74</v>
      </c>
      <c r="C82" s="1">
        <v>823.33</v>
      </c>
      <c r="D82" s="1">
        <v>786.7</v>
      </c>
      <c r="E82" s="1">
        <v>819.6</v>
      </c>
      <c r="F82" s="1">
        <v>63702.68</v>
      </c>
      <c r="G82" s="1">
        <v>790586</v>
      </c>
      <c r="H82" s="1">
        <v>805.06</v>
      </c>
      <c r="I82" s="1">
        <f t="shared" si="1"/>
        <v>805.76534368177533</v>
      </c>
      <c r="J82" s="1">
        <f>ROUND((I82-H82)*100/H82, 2)</f>
        <v>0.09</v>
      </c>
    </row>
    <row r="83" spans="1:10" x14ac:dyDescent="0.25">
      <c r="A83" s="2">
        <v>44644</v>
      </c>
      <c r="B83" s="1">
        <v>820.04</v>
      </c>
      <c r="C83" s="1">
        <v>831.16</v>
      </c>
      <c r="D83" s="1">
        <v>810.19</v>
      </c>
      <c r="E83" s="1">
        <v>814.65</v>
      </c>
      <c r="F83" s="1">
        <v>60152.98</v>
      </c>
      <c r="G83" s="1">
        <v>730833</v>
      </c>
      <c r="H83" s="1">
        <v>821.75</v>
      </c>
      <c r="I83" s="1">
        <f t="shared" si="1"/>
        <v>823.07421804981436</v>
      </c>
      <c r="J83" s="1">
        <f>ROUND((I83-H83)*100/H83, 2)</f>
        <v>0.16</v>
      </c>
    </row>
    <row r="84" spans="1:10" x14ac:dyDescent="0.25">
      <c r="A84" s="2">
        <v>44645</v>
      </c>
      <c r="B84" s="1">
        <v>820.49</v>
      </c>
      <c r="C84" s="1">
        <v>853.07</v>
      </c>
      <c r="D84" s="1">
        <v>817.42</v>
      </c>
      <c r="E84" s="1">
        <v>850.54</v>
      </c>
      <c r="F84" s="1">
        <v>75048.89</v>
      </c>
      <c r="G84" s="1">
        <v>898120</v>
      </c>
      <c r="H84" s="1">
        <v>835.45</v>
      </c>
      <c r="I84" s="1">
        <f t="shared" si="1"/>
        <v>835.62207722798735</v>
      </c>
      <c r="J84" s="1">
        <f>ROUND((I84-H84)*100/H84, 2)</f>
        <v>0.02</v>
      </c>
    </row>
    <row r="85" spans="1:10" x14ac:dyDescent="0.25">
      <c r="A85" s="2">
        <v>44648</v>
      </c>
      <c r="B85" s="1">
        <v>847.81</v>
      </c>
      <c r="C85" s="1">
        <v>884.71</v>
      </c>
      <c r="D85" s="1">
        <v>835.61</v>
      </c>
      <c r="E85" s="1">
        <v>873.09</v>
      </c>
      <c r="F85" s="1">
        <v>82916.95</v>
      </c>
      <c r="G85" s="1">
        <v>959419</v>
      </c>
      <c r="H85" s="1">
        <v>863.27</v>
      </c>
      <c r="I85" s="1">
        <f t="shared" si="1"/>
        <v>864.24127518842135</v>
      </c>
      <c r="J85" s="1">
        <f>ROUND((I85-H85)*100/H85, 2)</f>
        <v>0.11</v>
      </c>
    </row>
    <row r="86" spans="1:10" x14ac:dyDescent="0.25">
      <c r="A86" s="2">
        <v>44649</v>
      </c>
      <c r="B86" s="1">
        <v>874.02</v>
      </c>
      <c r="C86" s="1">
        <v>881.56</v>
      </c>
      <c r="D86" s="1">
        <v>860.57</v>
      </c>
      <c r="E86" s="1">
        <v>870.98</v>
      </c>
      <c r="F86" s="1">
        <v>68226.740000000005</v>
      </c>
      <c r="G86" s="1">
        <v>783807</v>
      </c>
      <c r="H86" s="1">
        <v>871.84</v>
      </c>
      <c r="I86" s="1">
        <f t="shared" si="1"/>
        <v>870.45331312427697</v>
      </c>
      <c r="J86" s="1">
        <f>ROUND((I86-H86)*100/H86, 2)</f>
        <v>-0.16</v>
      </c>
    </row>
    <row r="87" spans="1:10" x14ac:dyDescent="0.25">
      <c r="A87" s="2">
        <v>44650</v>
      </c>
      <c r="B87" s="1">
        <v>847.44</v>
      </c>
      <c r="C87" s="1">
        <v>902.65</v>
      </c>
      <c r="D87" s="1">
        <v>843.46</v>
      </c>
      <c r="E87" s="1">
        <v>900.52</v>
      </c>
      <c r="F87" s="1">
        <v>67746.7</v>
      </c>
      <c r="G87" s="1">
        <v>777488</v>
      </c>
      <c r="H87" s="1">
        <v>873.39</v>
      </c>
      <c r="I87" s="1">
        <f t="shared" si="1"/>
        <v>871.35364147099381</v>
      </c>
      <c r="J87" s="1">
        <f>ROUND((I87-H87)*100/H87, 2)</f>
        <v>-0.23</v>
      </c>
    </row>
    <row r="88" spans="1:10" x14ac:dyDescent="0.25">
      <c r="A88" s="2">
        <v>44651</v>
      </c>
      <c r="B88" s="1">
        <v>906.67</v>
      </c>
      <c r="C88" s="1">
        <v>917.79</v>
      </c>
      <c r="D88" s="1">
        <v>877.64</v>
      </c>
      <c r="E88" s="1">
        <v>902.03</v>
      </c>
      <c r="F88" s="1">
        <v>66088.11</v>
      </c>
      <c r="G88" s="1">
        <v>736144</v>
      </c>
      <c r="H88" s="1">
        <v>900.19</v>
      </c>
      <c r="I88" s="1">
        <f t="shared" si="1"/>
        <v>897.76062835532173</v>
      </c>
      <c r="J88" s="1">
        <f>ROUND((I88-H88)*100/H88, 2)</f>
        <v>-0.27</v>
      </c>
    </row>
    <row r="89" spans="1:10" x14ac:dyDescent="0.25">
      <c r="A89" s="2">
        <v>44652</v>
      </c>
      <c r="B89" s="1">
        <v>901.17</v>
      </c>
      <c r="C89" s="1">
        <v>929.4</v>
      </c>
      <c r="D89" s="1">
        <v>891.59</v>
      </c>
      <c r="E89" s="1">
        <v>929.02</v>
      </c>
      <c r="F89" s="1">
        <v>56936.05</v>
      </c>
      <c r="G89" s="1">
        <v>627260</v>
      </c>
      <c r="H89" s="1">
        <v>910.18</v>
      </c>
      <c r="I89" s="1">
        <f t="shared" si="1"/>
        <v>907.69457641169527</v>
      </c>
      <c r="J89" s="1">
        <f>ROUND((I89-H89)*100/H89, 2)</f>
        <v>-0.27</v>
      </c>
    </row>
    <row r="90" spans="1:10" x14ac:dyDescent="0.25">
      <c r="A90" s="2">
        <v>44657</v>
      </c>
      <c r="B90" s="1">
        <v>901.17</v>
      </c>
      <c r="C90" s="1">
        <v>948.78</v>
      </c>
      <c r="D90" s="1">
        <v>891.59</v>
      </c>
      <c r="E90" s="1">
        <v>932.49</v>
      </c>
      <c r="F90" s="1">
        <v>42449.88</v>
      </c>
      <c r="G90" s="1">
        <v>456557</v>
      </c>
      <c r="H90" s="1">
        <v>933.3</v>
      </c>
      <c r="I90" s="1">
        <f t="shared" si="1"/>
        <v>929.78269964100866</v>
      </c>
      <c r="J90" s="1">
        <f>ROUND((I90-H90)*100/H90, 2)</f>
        <v>-0.38</v>
      </c>
    </row>
    <row r="91" spans="1:10" x14ac:dyDescent="0.25">
      <c r="A91" s="2">
        <v>44658</v>
      </c>
      <c r="B91" s="1">
        <v>933.2</v>
      </c>
      <c r="C91" s="1">
        <v>941.08</v>
      </c>
      <c r="D91" s="1">
        <v>898.93</v>
      </c>
      <c r="E91" s="1">
        <v>906.81</v>
      </c>
      <c r="F91" s="1">
        <v>66441.539999999994</v>
      </c>
      <c r="G91" s="1">
        <v>726670</v>
      </c>
      <c r="H91" s="1">
        <v>918.18</v>
      </c>
      <c r="I91" s="1">
        <f t="shared" si="1"/>
        <v>914.32892509667374</v>
      </c>
      <c r="J91" s="1">
        <f>ROUND((I91-H91)*100/H91, 2)</f>
        <v>-0.42</v>
      </c>
    </row>
    <row r="92" spans="1:10" x14ac:dyDescent="0.25">
      <c r="A92" s="2">
        <v>44659</v>
      </c>
      <c r="B92" s="1">
        <v>913.94</v>
      </c>
      <c r="C92" s="1">
        <v>933.85</v>
      </c>
      <c r="D92" s="1">
        <v>894.08</v>
      </c>
      <c r="E92" s="1">
        <v>922.56</v>
      </c>
      <c r="F92" s="1">
        <v>77713.89</v>
      </c>
      <c r="G92" s="1">
        <v>853432</v>
      </c>
      <c r="H92" s="1">
        <v>914.47</v>
      </c>
      <c r="I92" s="1">
        <f t="shared" si="1"/>
        <v>910.60435980839713</v>
      </c>
      <c r="J92" s="1">
        <f>ROUND((I92-H92)*100/H92, 2)</f>
        <v>-0.42</v>
      </c>
    </row>
    <row r="93" spans="1:10" x14ac:dyDescent="0.25">
      <c r="A93" s="2">
        <v>44662</v>
      </c>
      <c r="B93" s="1">
        <v>919.07</v>
      </c>
      <c r="C93" s="1">
        <v>925.37</v>
      </c>
      <c r="D93" s="1">
        <v>869.63</v>
      </c>
      <c r="E93" s="1">
        <v>875.17</v>
      </c>
      <c r="F93" s="1">
        <v>70331.73</v>
      </c>
      <c r="G93" s="1">
        <v>792895</v>
      </c>
      <c r="H93" s="1">
        <v>891.11</v>
      </c>
      <c r="I93" s="1">
        <f t="shared" si="1"/>
        <v>887.02451144224642</v>
      </c>
      <c r="J93" s="1">
        <f>ROUND((I93-H93)*100/H93, 2)</f>
        <v>-0.46</v>
      </c>
    </row>
    <row r="94" spans="1:10" x14ac:dyDescent="0.25">
      <c r="A94" s="2">
        <v>44663</v>
      </c>
      <c r="B94" s="1">
        <v>881.11</v>
      </c>
      <c r="C94" s="1">
        <v>928.91</v>
      </c>
      <c r="D94" s="1">
        <v>877.01</v>
      </c>
      <c r="E94" s="1">
        <v>927.99</v>
      </c>
      <c r="F94" s="1">
        <v>61155.82</v>
      </c>
      <c r="G94" s="1">
        <v>681446</v>
      </c>
      <c r="H94" s="1">
        <v>902.67</v>
      </c>
      <c r="I94" s="1">
        <f t="shared" si="1"/>
        <v>897.4419102907641</v>
      </c>
      <c r="J94" s="1">
        <f>ROUND((I94-H94)*100/H94, 2)</f>
        <v>-0.57999999999999996</v>
      </c>
    </row>
    <row r="95" spans="1:10" x14ac:dyDescent="0.25">
      <c r="A95" s="2">
        <v>44664</v>
      </c>
      <c r="B95" s="1">
        <v>926.36</v>
      </c>
      <c r="C95" s="1">
        <v>934.18</v>
      </c>
      <c r="D95" s="1">
        <v>885.38</v>
      </c>
      <c r="E95" s="1">
        <v>888.8</v>
      </c>
      <c r="F95" s="1">
        <v>80640.02</v>
      </c>
      <c r="G95" s="1">
        <v>896333</v>
      </c>
      <c r="H95" s="1">
        <v>904.07</v>
      </c>
      <c r="I95" s="1">
        <f t="shared" si="1"/>
        <v>899.66586079057674</v>
      </c>
      <c r="J95" s="1">
        <f>ROUND((I95-H95)*100/H95, 2)</f>
        <v>-0.49</v>
      </c>
    </row>
    <row r="96" spans="1:10" x14ac:dyDescent="0.25">
      <c r="A96" s="2">
        <v>44665</v>
      </c>
      <c r="B96" s="1">
        <v>898.14</v>
      </c>
      <c r="C96" s="1">
        <v>912.19</v>
      </c>
      <c r="D96" s="1">
        <v>872.97</v>
      </c>
      <c r="E96" s="1">
        <v>904.82</v>
      </c>
      <c r="F96" s="1">
        <v>69789.05</v>
      </c>
      <c r="G96" s="1">
        <v>785219</v>
      </c>
      <c r="H96" s="1">
        <v>893.02</v>
      </c>
      <c r="I96" s="1">
        <f t="shared" si="1"/>
        <v>888.78453017565801</v>
      </c>
      <c r="J96" s="1">
        <f>ROUND((I96-H96)*100/H96, 2)</f>
        <v>-0.47</v>
      </c>
    </row>
    <row r="97" spans="1:10" x14ac:dyDescent="0.25">
      <c r="A97" s="2">
        <v>44666</v>
      </c>
      <c r="B97" s="1">
        <v>909.63</v>
      </c>
      <c r="C97" s="1">
        <v>927.22</v>
      </c>
      <c r="D97" s="1">
        <v>907.64</v>
      </c>
      <c r="E97" s="1">
        <v>918.75</v>
      </c>
      <c r="F97" s="1">
        <v>49967.94</v>
      </c>
      <c r="G97" s="1">
        <v>547311</v>
      </c>
      <c r="H97" s="1">
        <v>916.85</v>
      </c>
      <c r="I97" s="1">
        <f t="shared" si="1"/>
        <v>912.9716011554674</v>
      </c>
      <c r="J97" s="1">
        <f>ROUND((I97-H97)*100/H97, 2)</f>
        <v>-0.42</v>
      </c>
    </row>
  </sheetData>
  <autoFilter ref="A1:J97" xr:uid="{A9795DCB-6EFF-48D4-8DBF-ADDB782F2F16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E5FD-5806-40DF-BCE2-0C4E782CE851}">
  <dimension ref="A1:J1582"/>
  <sheetViews>
    <sheetView topLeftCell="C1" workbookViewId="0">
      <selection activeCell="C2" sqref="C2"/>
    </sheetView>
  </sheetViews>
  <sheetFormatPr defaultRowHeight="13.8" x14ac:dyDescent="0.25"/>
  <cols>
    <col min="1" max="1" width="13.33203125" customWidth="1"/>
    <col min="2" max="5" width="12.21875" customWidth="1"/>
    <col min="6" max="6" width="13.33203125" customWidth="1"/>
    <col min="7" max="8" width="12.21875" customWidth="1"/>
    <col min="9" max="9" width="15.5546875" customWidth="1"/>
    <col min="10" max="10" width="13.33203125" customWidth="1"/>
  </cols>
  <sheetData>
    <row r="1" spans="1:1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8</v>
      </c>
      <c r="J1" s="1" t="s">
        <v>11</v>
      </c>
    </row>
    <row r="2" spans="1:10" x14ac:dyDescent="0.25">
      <c r="A2" s="2">
        <v>44075</v>
      </c>
      <c r="B2" s="1">
        <v>845.81</v>
      </c>
      <c r="C2" s="1">
        <v>976.15</v>
      </c>
      <c r="D2" s="1">
        <v>976.15</v>
      </c>
      <c r="E2" s="1">
        <v>976.15</v>
      </c>
      <c r="F2" s="1">
        <v>976.15</v>
      </c>
      <c r="G2" s="1">
        <v>33033.64</v>
      </c>
      <c r="H2" s="1">
        <v>338700</v>
      </c>
      <c r="I2" s="1">
        <f>G2*100*100/H2</f>
        <v>975.30676114555649</v>
      </c>
      <c r="J2" s="1">
        <f>ROUND((I2-AVERAGE(D2:E2))*100/AVERAGE(D2:E2), 2)</f>
        <v>-0.09</v>
      </c>
    </row>
    <row r="3" spans="1:10" x14ac:dyDescent="0.25">
      <c r="A3" s="2">
        <v>44076</v>
      </c>
      <c r="B3" s="1">
        <v>847.13</v>
      </c>
      <c r="C3" s="1">
        <v>967.01</v>
      </c>
      <c r="D3" s="1">
        <v>967.01</v>
      </c>
      <c r="E3" s="1">
        <v>967.01</v>
      </c>
      <c r="F3" s="1">
        <v>967.01</v>
      </c>
      <c r="G3" s="1">
        <v>10059.459999999999</v>
      </c>
      <c r="H3" s="1">
        <v>104026</v>
      </c>
      <c r="I3" s="1">
        <f t="shared" ref="I3:I66" si="0">G3*100*100/H3</f>
        <v>967.01401572683733</v>
      </c>
      <c r="J3" s="1">
        <f t="shared" ref="J3:J66" si="1">ROUND((I3-AVERAGE(D3:E3))*100/AVERAGE(D3:E3), 2)</f>
        <v>0</v>
      </c>
    </row>
    <row r="4" spans="1:10" x14ac:dyDescent="0.25">
      <c r="A4" s="2">
        <v>44077</v>
      </c>
      <c r="B4" s="1">
        <v>850.57</v>
      </c>
      <c r="C4" s="1">
        <v>946.35</v>
      </c>
      <c r="D4" s="1">
        <v>946.35</v>
      </c>
      <c r="E4" s="1">
        <v>946.35</v>
      </c>
      <c r="F4" s="1">
        <v>946.35</v>
      </c>
      <c r="G4" s="1">
        <v>9442.76</v>
      </c>
      <c r="H4" s="1">
        <v>98812</v>
      </c>
      <c r="I4" s="1">
        <f t="shared" si="0"/>
        <v>955.62887098732949</v>
      </c>
      <c r="J4" s="1">
        <f t="shared" si="1"/>
        <v>0.98</v>
      </c>
    </row>
    <row r="5" spans="1:10" x14ac:dyDescent="0.25">
      <c r="A5" s="2">
        <v>44078</v>
      </c>
      <c r="B5" s="1">
        <v>862.3</v>
      </c>
      <c r="C5" s="1">
        <v>937.54</v>
      </c>
      <c r="D5" s="1">
        <v>937.54</v>
      </c>
      <c r="E5" s="1">
        <v>937.54</v>
      </c>
      <c r="F5" s="1">
        <v>937.54</v>
      </c>
      <c r="G5" s="1">
        <v>11559.79</v>
      </c>
      <c r="H5" s="1">
        <v>122456</v>
      </c>
      <c r="I5" s="1">
        <f t="shared" si="0"/>
        <v>943.99539426406216</v>
      </c>
      <c r="J5" s="1">
        <f t="shared" si="1"/>
        <v>0.69</v>
      </c>
    </row>
    <row r="6" spans="1:10" x14ac:dyDescent="0.25">
      <c r="A6" s="2">
        <v>44081</v>
      </c>
      <c r="B6" s="1">
        <v>848.79</v>
      </c>
      <c r="C6" s="1">
        <v>924.67</v>
      </c>
      <c r="D6" s="1">
        <v>924.67</v>
      </c>
      <c r="E6" s="1">
        <v>924.67</v>
      </c>
      <c r="F6" s="1">
        <v>924.67</v>
      </c>
      <c r="G6" s="1">
        <v>16460.96</v>
      </c>
      <c r="H6" s="1">
        <v>177400</v>
      </c>
      <c r="I6" s="1">
        <f t="shared" si="0"/>
        <v>927.90078917700112</v>
      </c>
      <c r="J6" s="1">
        <f t="shared" si="1"/>
        <v>0.35</v>
      </c>
    </row>
    <row r="7" spans="1:10" x14ac:dyDescent="0.25">
      <c r="A7" s="2">
        <v>44082</v>
      </c>
      <c r="B7" s="1">
        <v>855.99</v>
      </c>
      <c r="C7" s="1">
        <v>916.63</v>
      </c>
      <c r="D7" s="1">
        <v>916.63</v>
      </c>
      <c r="E7" s="1">
        <v>916.63</v>
      </c>
      <c r="F7" s="1">
        <v>916.63</v>
      </c>
      <c r="G7" s="1">
        <v>10086.48</v>
      </c>
      <c r="H7" s="1">
        <v>108826</v>
      </c>
      <c r="I7" s="1">
        <f t="shared" si="0"/>
        <v>926.84468785032993</v>
      </c>
      <c r="J7" s="1">
        <f t="shared" si="1"/>
        <v>1.1100000000000001</v>
      </c>
    </row>
    <row r="8" spans="1:10" x14ac:dyDescent="0.25">
      <c r="A8" s="2">
        <v>44083</v>
      </c>
      <c r="B8" s="1">
        <v>850.77</v>
      </c>
      <c r="C8" s="1">
        <v>921.33</v>
      </c>
      <c r="D8" s="1">
        <v>921.33</v>
      </c>
      <c r="E8" s="1">
        <v>921.33</v>
      </c>
      <c r="F8" s="1">
        <v>921.33</v>
      </c>
      <c r="G8" s="1">
        <v>8006.87</v>
      </c>
      <c r="H8" s="1">
        <v>86858</v>
      </c>
      <c r="I8" s="1">
        <f t="shared" si="0"/>
        <v>921.83448847544264</v>
      </c>
      <c r="J8" s="1">
        <f t="shared" si="1"/>
        <v>0.05</v>
      </c>
    </row>
    <row r="9" spans="1:10" x14ac:dyDescent="0.25">
      <c r="A9" s="2">
        <v>44084</v>
      </c>
      <c r="B9" s="1">
        <v>838.78</v>
      </c>
      <c r="C9" s="1">
        <v>919.34</v>
      </c>
      <c r="D9" s="1">
        <v>919.34</v>
      </c>
      <c r="E9" s="1">
        <v>919.34</v>
      </c>
      <c r="F9" s="1">
        <v>919.34</v>
      </c>
      <c r="G9" s="1">
        <v>9985.76</v>
      </c>
      <c r="H9" s="1">
        <v>108908</v>
      </c>
      <c r="I9" s="1">
        <f t="shared" si="0"/>
        <v>916.89866676460861</v>
      </c>
      <c r="J9" s="1">
        <f t="shared" si="1"/>
        <v>-0.27</v>
      </c>
    </row>
    <row r="10" spans="1:10" x14ac:dyDescent="0.25">
      <c r="A10" s="2">
        <v>44085</v>
      </c>
      <c r="B10" s="1">
        <v>828.24</v>
      </c>
      <c r="C10" s="1">
        <v>922.03</v>
      </c>
      <c r="D10" s="1">
        <v>922.03</v>
      </c>
      <c r="E10" s="1">
        <v>922.03</v>
      </c>
      <c r="F10" s="1">
        <v>922.03</v>
      </c>
      <c r="G10" s="1">
        <v>11452.57</v>
      </c>
      <c r="H10" s="1">
        <v>124214</v>
      </c>
      <c r="I10" s="1">
        <f t="shared" si="0"/>
        <v>922.00315584394673</v>
      </c>
      <c r="J10" s="1">
        <f t="shared" si="1"/>
        <v>0</v>
      </c>
    </row>
    <row r="11" spans="1:10" x14ac:dyDescent="0.25">
      <c r="A11" s="2">
        <v>44088</v>
      </c>
      <c r="B11" s="1">
        <v>826.43</v>
      </c>
      <c r="C11" s="1">
        <v>920.13</v>
      </c>
      <c r="D11" s="1">
        <v>920.13</v>
      </c>
      <c r="E11" s="1">
        <v>920.13</v>
      </c>
      <c r="F11" s="1">
        <v>920.13</v>
      </c>
      <c r="G11" s="1">
        <v>7119.26</v>
      </c>
      <c r="H11" s="1">
        <v>77154</v>
      </c>
      <c r="I11" s="1">
        <f t="shared" si="0"/>
        <v>922.73375327267547</v>
      </c>
      <c r="J11" s="1">
        <f t="shared" si="1"/>
        <v>0.28000000000000003</v>
      </c>
    </row>
    <row r="12" spans="1:10" x14ac:dyDescent="0.25">
      <c r="A12" s="2">
        <v>44089</v>
      </c>
      <c r="B12" s="1">
        <v>839.08</v>
      </c>
      <c r="C12" s="1">
        <v>941.06</v>
      </c>
      <c r="D12" s="1">
        <v>941.06</v>
      </c>
      <c r="E12" s="1">
        <v>941.06</v>
      </c>
      <c r="F12" s="1">
        <v>941.06</v>
      </c>
      <c r="G12" s="1">
        <v>31011.06</v>
      </c>
      <c r="H12" s="1">
        <v>329152</v>
      </c>
      <c r="I12" s="1">
        <f t="shared" si="0"/>
        <v>942.15013124635425</v>
      </c>
      <c r="J12" s="1">
        <f t="shared" si="1"/>
        <v>0.12</v>
      </c>
    </row>
    <row r="13" spans="1:10" x14ac:dyDescent="0.25">
      <c r="A13" s="2">
        <v>44090</v>
      </c>
      <c r="B13" s="1">
        <v>824.33</v>
      </c>
      <c r="C13" s="1">
        <v>948.77</v>
      </c>
      <c r="D13" s="1">
        <v>948.77</v>
      </c>
      <c r="E13" s="1">
        <v>948.77</v>
      </c>
      <c r="F13" s="1">
        <v>948.77</v>
      </c>
      <c r="G13" s="1">
        <v>16886.349999999999</v>
      </c>
      <c r="H13" s="1">
        <v>177942</v>
      </c>
      <c r="I13" s="1">
        <f t="shared" si="0"/>
        <v>948.98056670150936</v>
      </c>
      <c r="J13" s="1">
        <f t="shared" si="1"/>
        <v>0.02</v>
      </c>
    </row>
    <row r="14" spans="1:10" x14ac:dyDescent="0.25">
      <c r="A14" s="2">
        <v>44091</v>
      </c>
      <c r="B14" s="1">
        <v>808.15</v>
      </c>
      <c r="C14" s="1">
        <v>944.83</v>
      </c>
      <c r="D14" s="1">
        <v>944.83</v>
      </c>
      <c r="E14" s="1">
        <v>944.83</v>
      </c>
      <c r="F14" s="1">
        <v>944.83</v>
      </c>
      <c r="G14" s="1">
        <v>10439.16</v>
      </c>
      <c r="H14" s="1">
        <v>110230</v>
      </c>
      <c r="I14" s="1">
        <f t="shared" si="0"/>
        <v>947.03438265444981</v>
      </c>
      <c r="J14" s="1">
        <f t="shared" si="1"/>
        <v>0.23</v>
      </c>
    </row>
    <row r="15" spans="1:10" x14ac:dyDescent="0.25">
      <c r="A15" s="2">
        <v>44092</v>
      </c>
      <c r="B15" s="1">
        <v>786.65</v>
      </c>
      <c r="C15" s="1">
        <v>942.82</v>
      </c>
      <c r="D15" s="1">
        <v>942.82</v>
      </c>
      <c r="E15" s="1">
        <v>942.82</v>
      </c>
      <c r="F15" s="1">
        <v>942.82</v>
      </c>
      <c r="G15" s="1">
        <v>6783.1</v>
      </c>
      <c r="H15" s="1">
        <v>71754</v>
      </c>
      <c r="I15" s="1">
        <f t="shared" si="0"/>
        <v>945.32708977896698</v>
      </c>
      <c r="J15" s="1">
        <f t="shared" si="1"/>
        <v>0.27</v>
      </c>
    </row>
    <row r="16" spans="1:10" x14ac:dyDescent="0.25">
      <c r="A16" s="2">
        <v>44095</v>
      </c>
      <c r="B16" s="1">
        <v>794.07</v>
      </c>
      <c r="C16" s="1">
        <v>943.8</v>
      </c>
      <c r="D16" s="1">
        <v>943.8</v>
      </c>
      <c r="E16" s="1">
        <v>943.8</v>
      </c>
      <c r="F16" s="1">
        <v>943.8</v>
      </c>
      <c r="G16" s="1">
        <v>8938.82</v>
      </c>
      <c r="H16" s="1">
        <v>94728</v>
      </c>
      <c r="I16" s="1">
        <f t="shared" si="0"/>
        <v>943.63018326154884</v>
      </c>
      <c r="J16" s="1">
        <f t="shared" si="1"/>
        <v>-0.02</v>
      </c>
    </row>
    <row r="17" spans="1:10" x14ac:dyDescent="0.25">
      <c r="A17" s="2">
        <v>44096</v>
      </c>
      <c r="B17" s="1">
        <v>783.19</v>
      </c>
      <c r="C17" s="1">
        <v>937.48</v>
      </c>
      <c r="D17" s="1">
        <v>937.48</v>
      </c>
      <c r="E17" s="1">
        <v>937.48</v>
      </c>
      <c r="F17" s="1">
        <v>937.48</v>
      </c>
      <c r="G17" s="1">
        <v>6751.13</v>
      </c>
      <c r="H17" s="1">
        <v>71884</v>
      </c>
      <c r="I17" s="1">
        <f t="shared" si="0"/>
        <v>939.17005175004169</v>
      </c>
      <c r="J17" s="1">
        <f t="shared" si="1"/>
        <v>0.18</v>
      </c>
    </row>
    <row r="18" spans="1:10" x14ac:dyDescent="0.25">
      <c r="A18" s="2">
        <v>44097</v>
      </c>
      <c r="B18" s="1">
        <v>766.51</v>
      </c>
      <c r="C18" s="1">
        <v>940.15</v>
      </c>
      <c r="D18" s="1">
        <v>940.15</v>
      </c>
      <c r="E18" s="1">
        <v>940.15</v>
      </c>
      <c r="F18" s="1">
        <v>940.15</v>
      </c>
      <c r="G18" s="1">
        <v>5696.73</v>
      </c>
      <c r="H18" s="1">
        <v>60720</v>
      </c>
      <c r="I18" s="1">
        <f t="shared" si="0"/>
        <v>938.1966403162055</v>
      </c>
      <c r="J18" s="1">
        <f t="shared" si="1"/>
        <v>-0.21</v>
      </c>
    </row>
    <row r="19" spans="1:10" x14ac:dyDescent="0.25">
      <c r="A19" s="2">
        <v>44098</v>
      </c>
      <c r="B19" s="1">
        <v>759.02</v>
      </c>
      <c r="C19" s="1">
        <v>941.07</v>
      </c>
      <c r="D19" s="1">
        <v>941.07</v>
      </c>
      <c r="E19" s="1">
        <v>941.07</v>
      </c>
      <c r="F19" s="1">
        <v>941.07</v>
      </c>
      <c r="G19" s="1">
        <v>4498.1899999999996</v>
      </c>
      <c r="H19" s="1">
        <v>47886</v>
      </c>
      <c r="I19" s="1">
        <f t="shared" si="0"/>
        <v>939.35388213674128</v>
      </c>
      <c r="J19" s="1">
        <f t="shared" si="1"/>
        <v>-0.18</v>
      </c>
    </row>
    <row r="20" spans="1:10" x14ac:dyDescent="0.25">
      <c r="A20" s="2">
        <v>44099</v>
      </c>
      <c r="B20" s="1">
        <v>759.89</v>
      </c>
      <c r="C20" s="1">
        <v>940.88</v>
      </c>
      <c r="D20" s="1">
        <v>940.88</v>
      </c>
      <c r="E20" s="1">
        <v>940.88</v>
      </c>
      <c r="F20" s="1">
        <v>940.88</v>
      </c>
      <c r="G20" s="1">
        <v>9453.64</v>
      </c>
      <c r="H20" s="1">
        <v>99902</v>
      </c>
      <c r="I20" s="1">
        <f t="shared" si="0"/>
        <v>946.29136553822741</v>
      </c>
      <c r="J20" s="1">
        <f t="shared" si="1"/>
        <v>0.57999999999999996</v>
      </c>
    </row>
    <row r="21" spans="1:10" x14ac:dyDescent="0.25">
      <c r="A21" s="2">
        <v>44102</v>
      </c>
      <c r="B21" s="1">
        <v>756.77</v>
      </c>
      <c r="C21" s="1">
        <v>935</v>
      </c>
      <c r="D21" s="1">
        <v>935</v>
      </c>
      <c r="E21" s="1">
        <v>935</v>
      </c>
      <c r="F21" s="1">
        <v>935</v>
      </c>
      <c r="G21" s="1">
        <v>5412.43</v>
      </c>
      <c r="H21" s="1">
        <v>57574</v>
      </c>
      <c r="I21" s="1">
        <f t="shared" si="0"/>
        <v>940.08232882898528</v>
      </c>
      <c r="J21" s="1">
        <f t="shared" si="1"/>
        <v>0.54</v>
      </c>
    </row>
    <row r="22" spans="1:10" x14ac:dyDescent="0.25">
      <c r="A22" s="2">
        <v>44103</v>
      </c>
      <c r="B22" s="1">
        <v>763.4</v>
      </c>
      <c r="C22" s="1">
        <v>929.13</v>
      </c>
      <c r="D22" s="1">
        <v>929.13</v>
      </c>
      <c r="E22" s="1">
        <v>929.13</v>
      </c>
      <c r="F22" s="1">
        <v>929.13</v>
      </c>
      <c r="G22" s="1">
        <v>7469.27</v>
      </c>
      <c r="H22" s="1">
        <v>79910</v>
      </c>
      <c r="I22" s="1">
        <f t="shared" si="0"/>
        <v>934.71029908647233</v>
      </c>
      <c r="J22" s="1">
        <f t="shared" si="1"/>
        <v>0.6</v>
      </c>
    </row>
    <row r="23" spans="1:10" x14ac:dyDescent="0.25">
      <c r="A23" s="2">
        <v>44104</v>
      </c>
      <c r="B23" s="1">
        <v>764.49</v>
      </c>
      <c r="C23" s="1">
        <v>930.29</v>
      </c>
      <c r="D23" s="1">
        <v>930.29</v>
      </c>
      <c r="E23" s="1">
        <v>930.29</v>
      </c>
      <c r="F23" s="1">
        <v>930.29</v>
      </c>
      <c r="G23" s="1">
        <v>5262.67</v>
      </c>
      <c r="H23" s="1">
        <v>56586</v>
      </c>
      <c r="I23" s="1">
        <f t="shared" si="0"/>
        <v>930.03039621107689</v>
      </c>
      <c r="J23" s="1">
        <f t="shared" si="1"/>
        <v>-0.03</v>
      </c>
    </row>
    <row r="24" spans="1:10" x14ac:dyDescent="0.25">
      <c r="A24" s="2">
        <v>44113</v>
      </c>
      <c r="B24" s="1">
        <v>785.89</v>
      </c>
      <c r="C24" s="1">
        <v>939.98</v>
      </c>
      <c r="D24" s="1">
        <v>939.98</v>
      </c>
      <c r="E24" s="1">
        <v>939.98</v>
      </c>
      <c r="F24" s="1">
        <v>939.98</v>
      </c>
      <c r="G24" s="1">
        <v>5947.23</v>
      </c>
      <c r="H24" s="1">
        <v>63546</v>
      </c>
      <c r="I24" s="1">
        <f t="shared" si="0"/>
        <v>935.89368331602304</v>
      </c>
      <c r="J24" s="1">
        <f t="shared" si="1"/>
        <v>-0.43</v>
      </c>
    </row>
    <row r="25" spans="1:10" x14ac:dyDescent="0.25">
      <c r="A25" s="2">
        <v>44116</v>
      </c>
      <c r="B25" s="1">
        <v>816.69</v>
      </c>
      <c r="C25" s="1">
        <v>939.93</v>
      </c>
      <c r="D25" s="1">
        <v>939.93</v>
      </c>
      <c r="E25" s="1">
        <v>939.93</v>
      </c>
      <c r="F25" s="1">
        <v>939.93</v>
      </c>
      <c r="G25" s="1">
        <v>4229.18</v>
      </c>
      <c r="H25" s="1">
        <v>44890</v>
      </c>
      <c r="I25" s="1">
        <f t="shared" si="0"/>
        <v>942.12073958565384</v>
      </c>
      <c r="J25" s="1">
        <f t="shared" si="1"/>
        <v>0.23</v>
      </c>
    </row>
    <row r="26" spans="1:10" x14ac:dyDescent="0.25">
      <c r="A26" s="2">
        <v>44117</v>
      </c>
      <c r="B26" s="1">
        <v>819.19</v>
      </c>
      <c r="C26" s="1">
        <v>930.26</v>
      </c>
      <c r="D26" s="1">
        <v>930.26</v>
      </c>
      <c r="E26" s="1">
        <v>930.26</v>
      </c>
      <c r="F26" s="1">
        <v>930.26</v>
      </c>
      <c r="G26" s="1">
        <v>4041.87</v>
      </c>
      <c r="H26" s="1">
        <v>43236</v>
      </c>
      <c r="I26" s="1">
        <f t="shared" si="0"/>
        <v>934.83902303635864</v>
      </c>
      <c r="J26" s="1">
        <f t="shared" si="1"/>
        <v>0.49</v>
      </c>
    </row>
    <row r="27" spans="1:10" x14ac:dyDescent="0.25">
      <c r="A27" s="2">
        <v>44118</v>
      </c>
      <c r="B27" s="1">
        <v>809.94</v>
      </c>
      <c r="C27" s="1">
        <v>929.34</v>
      </c>
      <c r="D27" s="1">
        <v>929.34</v>
      </c>
      <c r="E27" s="1">
        <v>929.34</v>
      </c>
      <c r="F27" s="1">
        <v>929.34</v>
      </c>
      <c r="G27" s="1">
        <v>5076.3</v>
      </c>
      <c r="H27" s="1">
        <v>54496</v>
      </c>
      <c r="I27" s="1">
        <f t="shared" si="0"/>
        <v>931.49955960070463</v>
      </c>
      <c r="J27" s="1">
        <f t="shared" si="1"/>
        <v>0.23</v>
      </c>
    </row>
    <row r="28" spans="1:10" x14ac:dyDescent="0.25">
      <c r="A28" s="2">
        <v>44119</v>
      </c>
      <c r="B28" s="1">
        <v>796.92</v>
      </c>
      <c r="C28" s="1">
        <v>931.09</v>
      </c>
      <c r="D28" s="1">
        <v>931.09</v>
      </c>
      <c r="E28" s="1">
        <v>931.09</v>
      </c>
      <c r="F28" s="1">
        <v>931.09</v>
      </c>
      <c r="G28" s="1">
        <v>3777.24</v>
      </c>
      <c r="H28" s="1">
        <v>40540</v>
      </c>
      <c r="I28" s="1">
        <f t="shared" si="0"/>
        <v>931.73162308830786</v>
      </c>
      <c r="J28" s="1">
        <f t="shared" si="1"/>
        <v>7.0000000000000007E-2</v>
      </c>
    </row>
    <row r="29" spans="1:10" x14ac:dyDescent="0.25">
      <c r="A29" s="2">
        <v>44120</v>
      </c>
      <c r="B29" s="1">
        <v>782.41</v>
      </c>
      <c r="C29" s="1">
        <v>939.07</v>
      </c>
      <c r="D29" s="1">
        <v>939.07</v>
      </c>
      <c r="E29" s="1">
        <v>939.07</v>
      </c>
      <c r="F29" s="1">
        <v>939.07</v>
      </c>
      <c r="G29" s="1">
        <v>7064.92</v>
      </c>
      <c r="H29" s="1">
        <v>75276</v>
      </c>
      <c r="I29" s="1">
        <f t="shared" si="0"/>
        <v>938.53552261012806</v>
      </c>
      <c r="J29" s="1">
        <f t="shared" si="1"/>
        <v>-0.06</v>
      </c>
    </row>
    <row r="30" spans="1:10" x14ac:dyDescent="0.25">
      <c r="A30" s="2">
        <v>44123</v>
      </c>
      <c r="B30" s="1">
        <v>775.85</v>
      </c>
      <c r="C30" s="1">
        <v>934.3</v>
      </c>
      <c r="D30" s="1">
        <v>934.3</v>
      </c>
      <c r="E30" s="1">
        <v>934.3</v>
      </c>
      <c r="F30" s="1">
        <v>934.3</v>
      </c>
      <c r="G30" s="1">
        <v>2957.57</v>
      </c>
      <c r="H30" s="1">
        <v>31592</v>
      </c>
      <c r="I30" s="1">
        <f t="shared" si="0"/>
        <v>936.17688022284119</v>
      </c>
      <c r="J30" s="1">
        <f t="shared" si="1"/>
        <v>0.2</v>
      </c>
    </row>
    <row r="31" spans="1:10" x14ac:dyDescent="0.25">
      <c r="A31" s="2">
        <v>44124</v>
      </c>
      <c r="B31" s="1">
        <v>777.64</v>
      </c>
      <c r="C31" s="1">
        <v>937.07</v>
      </c>
      <c r="D31" s="1">
        <v>937.07</v>
      </c>
      <c r="E31" s="1">
        <v>937.07</v>
      </c>
      <c r="F31" s="1">
        <v>937.07</v>
      </c>
      <c r="G31" s="1">
        <v>2673.26</v>
      </c>
      <c r="H31" s="1">
        <v>28536</v>
      </c>
      <c r="I31" s="1">
        <f t="shared" si="0"/>
        <v>936.80263526773194</v>
      </c>
      <c r="J31" s="1">
        <f t="shared" si="1"/>
        <v>-0.03</v>
      </c>
    </row>
    <row r="32" spans="1:10" x14ac:dyDescent="0.25">
      <c r="A32" s="2">
        <v>44125</v>
      </c>
      <c r="B32" s="1">
        <v>777.18</v>
      </c>
      <c r="C32" s="1">
        <v>937.27</v>
      </c>
      <c r="D32" s="1">
        <v>937.27</v>
      </c>
      <c r="E32" s="1">
        <v>937.27</v>
      </c>
      <c r="F32" s="1">
        <v>937.27</v>
      </c>
      <c r="G32" s="1">
        <v>3211.94</v>
      </c>
      <c r="H32" s="1">
        <v>34138</v>
      </c>
      <c r="I32" s="1">
        <f t="shared" si="0"/>
        <v>940.8694123850255</v>
      </c>
      <c r="J32" s="1">
        <f t="shared" si="1"/>
        <v>0.38</v>
      </c>
    </row>
    <row r="33" spans="1:10" x14ac:dyDescent="0.25">
      <c r="A33" s="2">
        <v>44126</v>
      </c>
      <c r="B33" s="1">
        <v>780.87</v>
      </c>
      <c r="C33" s="1">
        <v>934.64</v>
      </c>
      <c r="D33" s="1">
        <v>934.64</v>
      </c>
      <c r="E33" s="1">
        <v>934.64</v>
      </c>
      <c r="F33" s="1">
        <v>934.64</v>
      </c>
      <c r="G33" s="1">
        <v>4028.77</v>
      </c>
      <c r="H33" s="1">
        <v>43020</v>
      </c>
      <c r="I33" s="1">
        <f t="shared" si="0"/>
        <v>936.48768014876805</v>
      </c>
      <c r="J33" s="1">
        <f t="shared" si="1"/>
        <v>0.2</v>
      </c>
    </row>
    <row r="34" spans="1:10" x14ac:dyDescent="0.25">
      <c r="A34" s="2">
        <v>44127</v>
      </c>
      <c r="B34" s="1">
        <v>785.96</v>
      </c>
      <c r="C34" s="1">
        <v>937.24</v>
      </c>
      <c r="D34" s="1">
        <v>937.24</v>
      </c>
      <c r="E34" s="1">
        <v>937.24</v>
      </c>
      <c r="F34" s="1">
        <v>937.24</v>
      </c>
      <c r="G34" s="1">
        <v>3442.04</v>
      </c>
      <c r="H34" s="1">
        <v>36684</v>
      </c>
      <c r="I34" s="1">
        <f t="shared" si="0"/>
        <v>938.29462435939377</v>
      </c>
      <c r="J34" s="1">
        <f t="shared" si="1"/>
        <v>0.11</v>
      </c>
    </row>
    <row r="35" spans="1:10" x14ac:dyDescent="0.25">
      <c r="A35" s="2">
        <v>44130</v>
      </c>
      <c r="B35" s="1">
        <v>776.35</v>
      </c>
      <c r="C35" s="1">
        <v>949.89</v>
      </c>
      <c r="D35" s="1">
        <v>949.89</v>
      </c>
      <c r="E35" s="1">
        <v>949.89</v>
      </c>
      <c r="F35" s="1">
        <v>949.89</v>
      </c>
      <c r="G35" s="1">
        <v>9252.2999999999993</v>
      </c>
      <c r="H35" s="1">
        <v>97470</v>
      </c>
      <c r="I35" s="1">
        <f t="shared" si="0"/>
        <v>949.24592182209892</v>
      </c>
      <c r="J35" s="1">
        <f t="shared" si="1"/>
        <v>-7.0000000000000007E-2</v>
      </c>
    </row>
    <row r="36" spans="1:10" x14ac:dyDescent="0.25">
      <c r="A36" s="2">
        <v>44131</v>
      </c>
      <c r="B36" s="1">
        <v>756.29</v>
      </c>
      <c r="C36" s="1">
        <v>942.81</v>
      </c>
      <c r="D36" s="1">
        <v>942.81</v>
      </c>
      <c r="E36" s="1">
        <v>942.81</v>
      </c>
      <c r="F36" s="1">
        <v>942.81</v>
      </c>
      <c r="G36" s="1">
        <v>5241.09</v>
      </c>
      <c r="H36" s="1">
        <v>55270</v>
      </c>
      <c r="I36" s="1">
        <f t="shared" si="0"/>
        <v>948.27030939026599</v>
      </c>
      <c r="J36" s="1">
        <f t="shared" si="1"/>
        <v>0.57999999999999996</v>
      </c>
    </row>
    <row r="37" spans="1:10" x14ac:dyDescent="0.25">
      <c r="A37" s="2">
        <v>44132</v>
      </c>
      <c r="B37" s="1">
        <v>755.79</v>
      </c>
      <c r="C37" s="1">
        <v>938.95</v>
      </c>
      <c r="D37" s="1">
        <v>938.95</v>
      </c>
      <c r="E37" s="1">
        <v>938.95</v>
      </c>
      <c r="F37" s="1">
        <v>938.95</v>
      </c>
      <c r="G37" s="1">
        <v>4182.45</v>
      </c>
      <c r="H37" s="1">
        <v>44522</v>
      </c>
      <c r="I37" s="1">
        <f t="shared" si="0"/>
        <v>939.41197610170252</v>
      </c>
      <c r="J37" s="1">
        <f t="shared" si="1"/>
        <v>0.05</v>
      </c>
    </row>
    <row r="38" spans="1:10" x14ac:dyDescent="0.25">
      <c r="A38" s="2">
        <v>44133</v>
      </c>
      <c r="B38" s="1">
        <v>762.03</v>
      </c>
      <c r="C38" s="1">
        <v>942.83</v>
      </c>
      <c r="D38" s="1">
        <v>942.83</v>
      </c>
      <c r="E38" s="1">
        <v>942.83</v>
      </c>
      <c r="F38" s="1">
        <v>942.83</v>
      </c>
      <c r="G38" s="1">
        <v>1902.21</v>
      </c>
      <c r="H38" s="1">
        <v>20184</v>
      </c>
      <c r="I38" s="1">
        <f t="shared" si="0"/>
        <v>942.43460166468492</v>
      </c>
      <c r="J38" s="1">
        <f t="shared" si="1"/>
        <v>-0.04</v>
      </c>
    </row>
    <row r="39" spans="1:10" x14ac:dyDescent="0.25">
      <c r="A39" s="2">
        <v>44134</v>
      </c>
      <c r="B39" s="1">
        <v>765.54</v>
      </c>
      <c r="C39" s="1">
        <v>940.18</v>
      </c>
      <c r="D39" s="1">
        <v>940.18</v>
      </c>
      <c r="E39" s="1">
        <v>940.18</v>
      </c>
      <c r="F39" s="1">
        <v>940.18</v>
      </c>
      <c r="G39" s="1">
        <v>1621.46</v>
      </c>
      <c r="H39" s="1">
        <v>17184</v>
      </c>
      <c r="I39" s="1">
        <f t="shared" si="0"/>
        <v>943.58705772811913</v>
      </c>
      <c r="J39" s="1">
        <f t="shared" si="1"/>
        <v>0.36</v>
      </c>
    </row>
    <row r="40" spans="1:10" x14ac:dyDescent="0.25">
      <c r="A40" s="2">
        <v>44137</v>
      </c>
      <c r="B40" s="1">
        <v>773.03</v>
      </c>
      <c r="C40" s="1">
        <v>935.03</v>
      </c>
      <c r="D40" s="1">
        <v>935.03</v>
      </c>
      <c r="E40" s="1">
        <v>935.03</v>
      </c>
      <c r="F40" s="1">
        <v>935.03</v>
      </c>
      <c r="G40" s="1">
        <v>3876.37</v>
      </c>
      <c r="H40" s="1">
        <v>41416</v>
      </c>
      <c r="I40" s="1">
        <f t="shared" si="0"/>
        <v>935.95953254780761</v>
      </c>
      <c r="J40" s="1">
        <f t="shared" si="1"/>
        <v>0.1</v>
      </c>
    </row>
    <row r="41" spans="1:10" x14ac:dyDescent="0.25">
      <c r="A41" s="2">
        <v>44138</v>
      </c>
      <c r="B41" s="1">
        <v>783.88</v>
      </c>
      <c r="C41" s="1">
        <v>928.49</v>
      </c>
      <c r="D41" s="1">
        <v>928.49</v>
      </c>
      <c r="E41" s="1">
        <v>928.49</v>
      </c>
      <c r="F41" s="1">
        <v>928.49</v>
      </c>
      <c r="G41" s="1">
        <v>3488.17</v>
      </c>
      <c r="H41" s="1">
        <v>37364</v>
      </c>
      <c r="I41" s="1">
        <f t="shared" si="0"/>
        <v>933.56439353388294</v>
      </c>
      <c r="J41" s="1">
        <f t="shared" si="1"/>
        <v>0.55000000000000004</v>
      </c>
    </row>
    <row r="42" spans="1:10" x14ac:dyDescent="0.25">
      <c r="A42" s="2">
        <v>44139</v>
      </c>
      <c r="B42" s="1">
        <v>777.73</v>
      </c>
      <c r="C42" s="1">
        <v>911.88</v>
      </c>
      <c r="D42" s="1">
        <v>911.88</v>
      </c>
      <c r="E42" s="1">
        <v>911.88</v>
      </c>
      <c r="F42" s="1">
        <v>911.88</v>
      </c>
      <c r="G42" s="1">
        <v>9164.51</v>
      </c>
      <c r="H42" s="1">
        <v>100498</v>
      </c>
      <c r="I42" s="1">
        <f t="shared" si="0"/>
        <v>911.9096897450695</v>
      </c>
      <c r="J42" s="1">
        <f t="shared" si="1"/>
        <v>0</v>
      </c>
    </row>
    <row r="43" spans="1:10" x14ac:dyDescent="0.25">
      <c r="A43" s="2">
        <v>44140</v>
      </c>
      <c r="B43" s="1">
        <v>776.51</v>
      </c>
      <c r="C43" s="1">
        <v>915.79</v>
      </c>
      <c r="D43" s="1">
        <v>915.79</v>
      </c>
      <c r="E43" s="1">
        <v>915.79</v>
      </c>
      <c r="F43" s="1">
        <v>915.79</v>
      </c>
      <c r="G43" s="1">
        <v>3875.11</v>
      </c>
      <c r="H43" s="1">
        <v>42230</v>
      </c>
      <c r="I43" s="1">
        <f t="shared" si="0"/>
        <v>917.62017523087854</v>
      </c>
      <c r="J43" s="1">
        <f t="shared" si="1"/>
        <v>0.2</v>
      </c>
    </row>
    <row r="44" spans="1:10" x14ac:dyDescent="0.25">
      <c r="A44" s="2">
        <v>44141</v>
      </c>
      <c r="B44" s="1">
        <v>766.76</v>
      </c>
      <c r="C44" s="1">
        <v>908.2</v>
      </c>
      <c r="D44" s="1">
        <v>908.2</v>
      </c>
      <c r="E44" s="1">
        <v>908.2</v>
      </c>
      <c r="F44" s="1">
        <v>908.2</v>
      </c>
      <c r="G44" s="1">
        <v>2451.08</v>
      </c>
      <c r="H44" s="1">
        <v>26784</v>
      </c>
      <c r="I44" s="1">
        <f t="shared" si="0"/>
        <v>915.12843488649935</v>
      </c>
      <c r="J44" s="1">
        <f t="shared" si="1"/>
        <v>0.76</v>
      </c>
    </row>
    <row r="45" spans="1:10" x14ac:dyDescent="0.25">
      <c r="A45" s="2">
        <v>44144</v>
      </c>
      <c r="B45" s="1">
        <v>772.41</v>
      </c>
      <c r="C45" s="1">
        <v>904.28</v>
      </c>
      <c r="D45" s="1">
        <v>904.28</v>
      </c>
      <c r="E45" s="1">
        <v>904.28</v>
      </c>
      <c r="F45" s="1">
        <v>904.28</v>
      </c>
      <c r="G45" s="1">
        <v>6901.19</v>
      </c>
      <c r="H45" s="1">
        <v>76142</v>
      </c>
      <c r="I45" s="1">
        <f t="shared" si="0"/>
        <v>906.35785768695337</v>
      </c>
      <c r="J45" s="1">
        <f t="shared" si="1"/>
        <v>0.23</v>
      </c>
    </row>
    <row r="46" spans="1:10" x14ac:dyDescent="0.25">
      <c r="A46" s="2">
        <v>44145</v>
      </c>
      <c r="B46" s="1">
        <v>794.47</v>
      </c>
      <c r="C46" s="1">
        <v>905.53</v>
      </c>
      <c r="D46" s="1">
        <v>905.53</v>
      </c>
      <c r="E46" s="1">
        <v>905.53</v>
      </c>
      <c r="F46" s="1">
        <v>905.53</v>
      </c>
      <c r="G46" s="1">
        <v>3058.69</v>
      </c>
      <c r="H46" s="1">
        <v>33700</v>
      </c>
      <c r="I46" s="1">
        <f t="shared" si="0"/>
        <v>907.62314540059344</v>
      </c>
      <c r="J46" s="1">
        <f t="shared" si="1"/>
        <v>0.23</v>
      </c>
    </row>
    <row r="47" spans="1:10" x14ac:dyDescent="0.25">
      <c r="A47" s="2">
        <v>44146</v>
      </c>
      <c r="B47" s="1">
        <v>810.52</v>
      </c>
      <c r="C47" s="1">
        <v>902.42</v>
      </c>
      <c r="D47" s="1">
        <v>902.42</v>
      </c>
      <c r="E47" s="1">
        <v>902.42</v>
      </c>
      <c r="F47" s="1">
        <v>902.42</v>
      </c>
      <c r="G47" s="1">
        <v>3408.83</v>
      </c>
      <c r="H47" s="1">
        <v>37540</v>
      </c>
      <c r="I47" s="1">
        <f t="shared" si="0"/>
        <v>908.05274374001067</v>
      </c>
      <c r="J47" s="1">
        <f t="shared" si="1"/>
        <v>0.62</v>
      </c>
    </row>
    <row r="48" spans="1:10" x14ac:dyDescent="0.25">
      <c r="A48" s="2">
        <v>44147</v>
      </c>
      <c r="B48" s="1">
        <v>814.62</v>
      </c>
      <c r="C48" s="1">
        <v>889.2</v>
      </c>
      <c r="D48" s="1">
        <v>889.2</v>
      </c>
      <c r="E48" s="1">
        <v>889.2</v>
      </c>
      <c r="F48" s="1">
        <v>889.2</v>
      </c>
      <c r="G48" s="1">
        <v>12795.46</v>
      </c>
      <c r="H48" s="1">
        <v>143740</v>
      </c>
      <c r="I48" s="1">
        <f t="shared" si="0"/>
        <v>890.18088214832335</v>
      </c>
      <c r="J48" s="1">
        <f t="shared" si="1"/>
        <v>0.11</v>
      </c>
    </row>
    <row r="49" spans="1:10" x14ac:dyDescent="0.25">
      <c r="A49" s="2">
        <v>44148</v>
      </c>
      <c r="B49" s="1">
        <v>819.76</v>
      </c>
      <c r="C49" s="1">
        <v>895.38</v>
      </c>
      <c r="D49" s="1">
        <v>895.38</v>
      </c>
      <c r="E49" s="1">
        <v>895.38</v>
      </c>
      <c r="F49" s="1">
        <v>895.38</v>
      </c>
      <c r="G49" s="1">
        <v>9035.66</v>
      </c>
      <c r="H49" s="1">
        <v>100328</v>
      </c>
      <c r="I49" s="1">
        <f t="shared" si="0"/>
        <v>900.61199266406186</v>
      </c>
      <c r="J49" s="1">
        <f t="shared" si="1"/>
        <v>0.57999999999999996</v>
      </c>
    </row>
    <row r="50" spans="1:10" x14ac:dyDescent="0.25">
      <c r="A50" s="2">
        <v>44151</v>
      </c>
      <c r="B50" s="1">
        <v>811.42</v>
      </c>
      <c r="C50" s="1">
        <v>897.95</v>
      </c>
      <c r="D50" s="1">
        <v>897.95</v>
      </c>
      <c r="E50" s="1">
        <v>897.95</v>
      </c>
      <c r="F50" s="1">
        <v>897.95</v>
      </c>
      <c r="G50" s="1">
        <v>4633.71</v>
      </c>
      <c r="H50" s="1">
        <v>51462</v>
      </c>
      <c r="I50" s="1">
        <f t="shared" si="0"/>
        <v>900.41389763320512</v>
      </c>
      <c r="J50" s="1">
        <f t="shared" si="1"/>
        <v>0.27</v>
      </c>
    </row>
    <row r="51" spans="1:10" x14ac:dyDescent="0.25">
      <c r="A51" s="2">
        <v>44152</v>
      </c>
      <c r="B51" s="1">
        <v>814.74</v>
      </c>
      <c r="C51" s="1">
        <v>892.63</v>
      </c>
      <c r="D51" s="1">
        <v>892.63</v>
      </c>
      <c r="E51" s="1">
        <v>892.63</v>
      </c>
      <c r="F51" s="1">
        <v>892.63</v>
      </c>
      <c r="G51" s="1">
        <v>7983.79</v>
      </c>
      <c r="H51" s="1">
        <v>89600</v>
      </c>
      <c r="I51" s="1">
        <f t="shared" si="0"/>
        <v>891.04799107142856</v>
      </c>
      <c r="J51" s="1">
        <f t="shared" si="1"/>
        <v>-0.18</v>
      </c>
    </row>
    <row r="52" spans="1:10" x14ac:dyDescent="0.25">
      <c r="A52" s="2">
        <v>44263</v>
      </c>
      <c r="B52" s="1">
        <v>1100.01</v>
      </c>
      <c r="C52" s="1">
        <v>902.53</v>
      </c>
      <c r="D52" s="1">
        <v>902.53</v>
      </c>
      <c r="E52" s="1">
        <v>902.53</v>
      </c>
      <c r="F52" s="1">
        <v>902.53</v>
      </c>
      <c r="G52" s="1">
        <v>8313.5</v>
      </c>
      <c r="H52" s="1">
        <v>92094</v>
      </c>
      <c r="I52" s="1">
        <f t="shared" si="0"/>
        <v>902.71896106152406</v>
      </c>
      <c r="J52" s="1">
        <f t="shared" si="1"/>
        <v>0.02</v>
      </c>
    </row>
    <row r="53" spans="1:10" x14ac:dyDescent="0.25">
      <c r="A53" s="2">
        <v>44264</v>
      </c>
      <c r="B53" s="1">
        <v>1103.33</v>
      </c>
      <c r="C53" s="1">
        <v>906.56</v>
      </c>
      <c r="D53" s="1">
        <v>906.56</v>
      </c>
      <c r="E53" s="1">
        <v>906.56</v>
      </c>
      <c r="F53" s="1">
        <v>906.56</v>
      </c>
      <c r="G53" s="1">
        <v>8348.19</v>
      </c>
      <c r="H53" s="1">
        <v>91510</v>
      </c>
      <c r="I53" s="1">
        <f t="shared" si="0"/>
        <v>912.27079007758709</v>
      </c>
      <c r="J53" s="1">
        <f t="shared" si="1"/>
        <v>0.63</v>
      </c>
    </row>
    <row r="54" spans="1:10" x14ac:dyDescent="0.25">
      <c r="A54" s="2">
        <v>44265</v>
      </c>
      <c r="B54" s="1">
        <v>1052.69</v>
      </c>
      <c r="C54" s="1">
        <v>906.6</v>
      </c>
      <c r="D54" s="1">
        <v>906.6</v>
      </c>
      <c r="E54" s="1">
        <v>906.6</v>
      </c>
      <c r="F54" s="1">
        <v>906.6</v>
      </c>
      <c r="G54" s="1">
        <v>7070.36</v>
      </c>
      <c r="H54" s="1">
        <v>77816</v>
      </c>
      <c r="I54" s="1">
        <f t="shared" si="0"/>
        <v>908.59977382543434</v>
      </c>
      <c r="J54" s="1">
        <f t="shared" si="1"/>
        <v>0.22</v>
      </c>
    </row>
    <row r="55" spans="1:10" x14ac:dyDescent="0.25">
      <c r="A55" s="2">
        <v>44266</v>
      </c>
      <c r="B55" s="1">
        <v>992.57</v>
      </c>
      <c r="C55" s="1">
        <v>903.08</v>
      </c>
      <c r="D55" s="1">
        <v>903.08</v>
      </c>
      <c r="E55" s="1">
        <v>903.08</v>
      </c>
      <c r="F55" s="1">
        <v>903.08</v>
      </c>
      <c r="G55" s="1">
        <v>5389.82</v>
      </c>
      <c r="H55" s="1">
        <v>59526</v>
      </c>
      <c r="I55" s="1">
        <f t="shared" si="0"/>
        <v>905.45643920303735</v>
      </c>
      <c r="J55" s="1">
        <f t="shared" si="1"/>
        <v>0.26</v>
      </c>
    </row>
    <row r="56" spans="1:10" x14ac:dyDescent="0.25">
      <c r="A56" s="2">
        <v>44271</v>
      </c>
      <c r="B56" s="1">
        <v>979.24</v>
      </c>
      <c r="C56" s="1">
        <v>897.68</v>
      </c>
      <c r="D56" s="1">
        <v>897.68</v>
      </c>
      <c r="E56" s="1">
        <v>897.68</v>
      </c>
      <c r="F56" s="1">
        <v>897.68</v>
      </c>
      <c r="G56" s="1">
        <v>12500.57</v>
      </c>
      <c r="H56" s="1">
        <v>139438</v>
      </c>
      <c r="I56" s="1">
        <f t="shared" si="0"/>
        <v>896.4966508412341</v>
      </c>
      <c r="J56" s="1">
        <f t="shared" si="1"/>
        <v>-0.13</v>
      </c>
    </row>
    <row r="57" spans="1:10" x14ac:dyDescent="0.25">
      <c r="A57" s="2">
        <v>44272</v>
      </c>
      <c r="B57" s="1">
        <v>1006.06</v>
      </c>
      <c r="C57" s="1">
        <v>888.98</v>
      </c>
      <c r="D57" s="1">
        <v>888.98</v>
      </c>
      <c r="E57" s="1">
        <v>888.98</v>
      </c>
      <c r="F57" s="1">
        <v>888.98</v>
      </c>
      <c r="G57" s="1">
        <v>10542.98</v>
      </c>
      <c r="H57" s="1">
        <v>118280</v>
      </c>
      <c r="I57" s="1">
        <f t="shared" si="0"/>
        <v>891.35779506256335</v>
      </c>
      <c r="J57" s="1">
        <f t="shared" si="1"/>
        <v>0.27</v>
      </c>
    </row>
    <row r="58" spans="1:10" x14ac:dyDescent="0.25">
      <c r="A58" s="2">
        <v>44273</v>
      </c>
      <c r="B58" s="1">
        <v>1000.95</v>
      </c>
      <c r="C58" s="1">
        <v>892.72</v>
      </c>
      <c r="D58" s="1">
        <v>892.72</v>
      </c>
      <c r="E58" s="1">
        <v>892.72</v>
      </c>
      <c r="F58" s="1">
        <v>892.72</v>
      </c>
      <c r="G58" s="1">
        <v>8441.32</v>
      </c>
      <c r="H58" s="1">
        <v>94584</v>
      </c>
      <c r="I58" s="1">
        <f t="shared" si="0"/>
        <v>892.46807070963382</v>
      </c>
      <c r="J58" s="1">
        <f t="shared" si="1"/>
        <v>-0.03</v>
      </c>
    </row>
    <row r="59" spans="1:10" x14ac:dyDescent="0.25">
      <c r="A59" s="2">
        <v>44274</v>
      </c>
      <c r="B59" s="1">
        <v>1012.47</v>
      </c>
      <c r="C59" s="1">
        <v>888.11</v>
      </c>
      <c r="D59" s="1">
        <v>888.11</v>
      </c>
      <c r="E59" s="1">
        <v>888.11</v>
      </c>
      <c r="F59" s="1">
        <v>888.11</v>
      </c>
      <c r="G59" s="1">
        <v>9941.32</v>
      </c>
      <c r="H59" s="1">
        <v>111804</v>
      </c>
      <c r="I59" s="1">
        <f t="shared" si="0"/>
        <v>889.17391148796105</v>
      </c>
      <c r="J59" s="1">
        <f t="shared" si="1"/>
        <v>0.12</v>
      </c>
    </row>
    <row r="60" spans="1:10" x14ac:dyDescent="0.25">
      <c r="A60" s="2">
        <v>44421</v>
      </c>
      <c r="B60" s="1">
        <v>849.79</v>
      </c>
      <c r="C60" s="1">
        <v>883.93</v>
      </c>
      <c r="D60" s="1">
        <v>883.93</v>
      </c>
      <c r="E60" s="1">
        <v>883.93</v>
      </c>
      <c r="F60" s="1">
        <v>883.93</v>
      </c>
      <c r="G60" s="1">
        <v>9946.73</v>
      </c>
      <c r="H60" s="1">
        <v>111906</v>
      </c>
      <c r="I60" s="1">
        <f t="shared" si="0"/>
        <v>888.84688935356462</v>
      </c>
      <c r="J60" s="1">
        <f t="shared" si="1"/>
        <v>0.56000000000000005</v>
      </c>
    </row>
    <row r="61" spans="1:10" x14ac:dyDescent="0.25">
      <c r="A61" s="2">
        <v>44424</v>
      </c>
      <c r="B61" s="1">
        <v>840.53</v>
      </c>
      <c r="C61" s="1">
        <v>875.71</v>
      </c>
      <c r="D61" s="1">
        <v>875.71</v>
      </c>
      <c r="E61" s="1">
        <v>875.71</v>
      </c>
      <c r="F61" s="1">
        <v>875.71</v>
      </c>
      <c r="G61" s="1">
        <v>17717.87</v>
      </c>
      <c r="H61" s="1">
        <v>202396</v>
      </c>
      <c r="I61" s="1">
        <f t="shared" si="0"/>
        <v>875.40613450858712</v>
      </c>
      <c r="J61" s="1">
        <f t="shared" si="1"/>
        <v>-0.03</v>
      </c>
    </row>
    <row r="62" spans="1:10" x14ac:dyDescent="0.25">
      <c r="A62" s="2">
        <v>44463</v>
      </c>
      <c r="B62" s="1">
        <v>658.98</v>
      </c>
      <c r="C62" s="1">
        <v>866.33</v>
      </c>
      <c r="D62" s="1">
        <v>866.33</v>
      </c>
      <c r="E62" s="1">
        <v>866.33</v>
      </c>
      <c r="F62" s="1">
        <v>866.33</v>
      </c>
      <c r="G62" s="1">
        <v>10409.15</v>
      </c>
      <c r="H62" s="1">
        <v>119584</v>
      </c>
      <c r="I62" s="1">
        <f t="shared" si="0"/>
        <v>870.44671527963612</v>
      </c>
      <c r="J62" s="1">
        <f t="shared" si="1"/>
        <v>0.48</v>
      </c>
    </row>
    <row r="63" spans="1:10" x14ac:dyDescent="0.25">
      <c r="A63" s="2">
        <v>44466</v>
      </c>
      <c r="B63" s="1">
        <v>673.85</v>
      </c>
      <c r="C63" s="1">
        <v>875.81</v>
      </c>
      <c r="D63" s="1">
        <v>875.81</v>
      </c>
      <c r="E63" s="1">
        <v>875.81</v>
      </c>
      <c r="F63" s="1">
        <v>875.81</v>
      </c>
      <c r="G63" s="1">
        <v>9509.6200000000008</v>
      </c>
      <c r="H63" s="1">
        <v>109056</v>
      </c>
      <c r="I63" s="1">
        <f t="shared" si="0"/>
        <v>871.9942048122067</v>
      </c>
      <c r="J63" s="1">
        <f t="shared" si="1"/>
        <v>-0.44</v>
      </c>
    </row>
    <row r="64" spans="1:10" x14ac:dyDescent="0.25">
      <c r="A64" s="2">
        <v>44518</v>
      </c>
      <c r="B64" s="1">
        <v>539.66999999999996</v>
      </c>
      <c r="C64" s="1">
        <v>874.02</v>
      </c>
      <c r="D64" s="1">
        <v>874.02</v>
      </c>
      <c r="E64" s="1">
        <v>874.02</v>
      </c>
      <c r="F64" s="1">
        <v>874.02</v>
      </c>
      <c r="G64" s="1">
        <v>6795.04</v>
      </c>
      <c r="H64" s="1">
        <v>77568</v>
      </c>
      <c r="I64" s="1">
        <f t="shared" si="0"/>
        <v>876.01072607260721</v>
      </c>
      <c r="J64" s="1">
        <f t="shared" si="1"/>
        <v>0.23</v>
      </c>
    </row>
    <row r="65" spans="1:10" x14ac:dyDescent="0.25">
      <c r="A65" s="2">
        <v>44519</v>
      </c>
      <c r="B65" s="1">
        <v>523.95000000000005</v>
      </c>
      <c r="C65" s="1">
        <v>873.74</v>
      </c>
      <c r="D65" s="1">
        <v>873.74</v>
      </c>
      <c r="E65" s="1">
        <v>873.74</v>
      </c>
      <c r="F65" s="1">
        <v>873.74</v>
      </c>
      <c r="G65" s="1">
        <v>7043.37</v>
      </c>
      <c r="H65" s="1">
        <v>80322</v>
      </c>
      <c r="I65" s="1">
        <f t="shared" si="0"/>
        <v>876.89176066333005</v>
      </c>
      <c r="J65" s="1">
        <f t="shared" si="1"/>
        <v>0.36</v>
      </c>
    </row>
    <row r="66" spans="1:10" x14ac:dyDescent="0.25">
      <c r="A66" s="2">
        <v>44621</v>
      </c>
      <c r="B66" s="1">
        <v>703.52</v>
      </c>
      <c r="C66" s="1">
        <v>870</v>
      </c>
      <c r="D66" s="1">
        <v>870</v>
      </c>
      <c r="E66" s="1">
        <v>870</v>
      </c>
      <c r="F66" s="1">
        <v>870</v>
      </c>
      <c r="G66" s="1">
        <v>7959.46</v>
      </c>
      <c r="H66" s="1">
        <v>91202</v>
      </c>
      <c r="I66" s="1">
        <f t="shared" si="0"/>
        <v>872.7286682309599</v>
      </c>
      <c r="J66" s="1">
        <f t="shared" si="1"/>
        <v>0.31</v>
      </c>
    </row>
    <row r="67" spans="1:10" x14ac:dyDescent="0.25">
      <c r="A67" s="2">
        <v>44622</v>
      </c>
      <c r="B67" s="1">
        <v>727.18</v>
      </c>
      <c r="C67" s="1">
        <v>855.9</v>
      </c>
      <c r="D67" s="1">
        <v>855.9</v>
      </c>
      <c r="E67" s="1">
        <v>855.9</v>
      </c>
      <c r="F67" s="1">
        <v>855.9</v>
      </c>
      <c r="G67" s="1">
        <v>9786.34</v>
      </c>
      <c r="H67" s="1">
        <v>113144</v>
      </c>
      <c r="I67" s="1">
        <f t="shared" ref="I67:I130" si="2">G67*100*100/H67</f>
        <v>864.94555610549389</v>
      </c>
      <c r="J67" s="1">
        <f t="shared" ref="J67:J130" si="3">ROUND((I67-AVERAGE(D67:E67))*100/AVERAGE(D67:E67), 2)</f>
        <v>1.06</v>
      </c>
    </row>
    <row r="68" spans="1:10" x14ac:dyDescent="0.25">
      <c r="A68" s="2">
        <v>44623</v>
      </c>
      <c r="B68" s="1">
        <v>751.06</v>
      </c>
      <c r="C68" s="1">
        <v>841.96</v>
      </c>
      <c r="D68" s="1">
        <v>841.96</v>
      </c>
      <c r="E68" s="1">
        <v>841.96</v>
      </c>
      <c r="F68" s="1">
        <v>841.96</v>
      </c>
      <c r="G68" s="1">
        <v>13405.23</v>
      </c>
      <c r="H68" s="1">
        <v>158540</v>
      </c>
      <c r="I68" s="1">
        <f t="shared" si="2"/>
        <v>845.54244985492619</v>
      </c>
      <c r="J68" s="1">
        <f t="shared" si="3"/>
        <v>0.43</v>
      </c>
    </row>
    <row r="69" spans="1:10" x14ac:dyDescent="0.25">
      <c r="A69" s="2">
        <v>44624</v>
      </c>
      <c r="B69" s="1">
        <v>789.59</v>
      </c>
      <c r="C69" s="1">
        <v>846.53</v>
      </c>
      <c r="D69" s="1">
        <v>846.53</v>
      </c>
      <c r="E69" s="1">
        <v>846.53</v>
      </c>
      <c r="F69" s="1">
        <v>846.53</v>
      </c>
      <c r="G69" s="1">
        <v>8037.95</v>
      </c>
      <c r="H69" s="1">
        <v>94792</v>
      </c>
      <c r="I69" s="1">
        <f t="shared" si="2"/>
        <v>847.9565786142291</v>
      </c>
      <c r="J69" s="1">
        <f t="shared" si="3"/>
        <v>0.17</v>
      </c>
    </row>
    <row r="70" spans="1:10" x14ac:dyDescent="0.25">
      <c r="A70" s="2">
        <v>44627</v>
      </c>
      <c r="B70" s="1">
        <v>802.35</v>
      </c>
      <c r="C70" s="1">
        <v>871.82</v>
      </c>
      <c r="D70" s="1">
        <v>871.82</v>
      </c>
      <c r="E70" s="1">
        <v>871.82</v>
      </c>
      <c r="F70" s="1">
        <v>871.82</v>
      </c>
      <c r="G70" s="1">
        <v>22017.9</v>
      </c>
      <c r="H70" s="1">
        <v>253884</v>
      </c>
      <c r="I70" s="1">
        <f t="shared" si="2"/>
        <v>867.24252020607832</v>
      </c>
      <c r="J70" s="1">
        <f t="shared" si="3"/>
        <v>-0.53</v>
      </c>
    </row>
    <row r="71" spans="1:10" x14ac:dyDescent="0.25">
      <c r="A71" s="2">
        <v>44628</v>
      </c>
      <c r="B71" s="1">
        <v>858.54</v>
      </c>
      <c r="C71" s="1">
        <v>870.5</v>
      </c>
      <c r="D71" s="1">
        <v>870.5</v>
      </c>
      <c r="E71" s="1">
        <v>870.5</v>
      </c>
      <c r="F71" s="1">
        <v>870.5</v>
      </c>
      <c r="G71" s="1">
        <v>10423.75</v>
      </c>
      <c r="H71" s="1">
        <v>119320</v>
      </c>
      <c r="I71" s="1">
        <f t="shared" si="2"/>
        <v>873.59621186724769</v>
      </c>
      <c r="J71" s="1">
        <f t="shared" si="3"/>
        <v>0.36</v>
      </c>
    </row>
    <row r="72" spans="1:10" x14ac:dyDescent="0.25">
      <c r="A72" s="2">
        <v>44629</v>
      </c>
      <c r="B72" s="1">
        <v>824.88</v>
      </c>
      <c r="C72" s="1">
        <v>858.31</v>
      </c>
      <c r="D72" s="1">
        <v>858.31</v>
      </c>
      <c r="E72" s="1">
        <v>858.31</v>
      </c>
      <c r="F72" s="1">
        <v>858.31</v>
      </c>
      <c r="G72" s="1">
        <v>7754.34</v>
      </c>
      <c r="H72" s="1">
        <v>89732</v>
      </c>
      <c r="I72" s="1">
        <f t="shared" si="2"/>
        <v>864.16662951901219</v>
      </c>
      <c r="J72" s="1">
        <f t="shared" si="3"/>
        <v>0.68</v>
      </c>
    </row>
    <row r="73" spans="1:10" x14ac:dyDescent="0.25">
      <c r="A73" s="2">
        <v>44630</v>
      </c>
      <c r="B73" s="1">
        <v>798.04</v>
      </c>
      <c r="C73" s="1">
        <v>851.71</v>
      </c>
      <c r="D73" s="1">
        <v>851.71</v>
      </c>
      <c r="E73" s="1">
        <v>851.71</v>
      </c>
      <c r="F73" s="1">
        <v>851.71</v>
      </c>
      <c r="G73" s="1">
        <v>6004.85</v>
      </c>
      <c r="H73" s="1">
        <v>69796</v>
      </c>
      <c r="I73" s="1">
        <f t="shared" si="2"/>
        <v>860.34299959883083</v>
      </c>
      <c r="J73" s="1">
        <f t="shared" si="3"/>
        <v>1.01</v>
      </c>
    </row>
    <row r="74" spans="1:10" x14ac:dyDescent="0.25">
      <c r="A74" s="2">
        <v>44631</v>
      </c>
      <c r="B74" s="1">
        <v>802.78</v>
      </c>
      <c r="C74" s="1">
        <v>859.94</v>
      </c>
      <c r="D74" s="1">
        <v>859.94</v>
      </c>
      <c r="E74" s="1">
        <v>859.94</v>
      </c>
      <c r="F74" s="1">
        <v>859.94</v>
      </c>
      <c r="G74" s="1">
        <v>5180.13</v>
      </c>
      <c r="H74" s="1">
        <v>60104</v>
      </c>
      <c r="I74" s="1">
        <f t="shared" si="2"/>
        <v>861.86110741381606</v>
      </c>
      <c r="J74" s="1">
        <f t="shared" si="3"/>
        <v>0.22</v>
      </c>
    </row>
    <row r="75" spans="1:10" x14ac:dyDescent="0.25">
      <c r="A75" s="2">
        <v>44634</v>
      </c>
      <c r="B75" s="1">
        <v>797.08</v>
      </c>
      <c r="C75" s="1">
        <v>862.52</v>
      </c>
      <c r="D75" s="1">
        <v>862.52</v>
      </c>
      <c r="E75" s="1">
        <v>862.52</v>
      </c>
      <c r="F75" s="1">
        <v>862.52</v>
      </c>
      <c r="G75" s="1">
        <v>3600.66</v>
      </c>
      <c r="H75" s="1">
        <v>41634</v>
      </c>
      <c r="I75" s="1">
        <f t="shared" si="2"/>
        <v>864.83643176250177</v>
      </c>
      <c r="J75" s="1">
        <f t="shared" si="3"/>
        <v>0.27</v>
      </c>
    </row>
    <row r="76" spans="1:10" x14ac:dyDescent="0.25">
      <c r="A76" s="2">
        <v>44635</v>
      </c>
      <c r="B76" s="1">
        <v>763.46</v>
      </c>
      <c r="C76" s="1">
        <v>849.7</v>
      </c>
      <c r="D76" s="1">
        <v>849.7</v>
      </c>
      <c r="E76" s="1">
        <v>849.7</v>
      </c>
      <c r="F76" s="1">
        <v>849.7</v>
      </c>
      <c r="G76" s="1">
        <v>8377.36</v>
      </c>
      <c r="H76" s="1">
        <v>97658</v>
      </c>
      <c r="I76" s="1">
        <f t="shared" si="2"/>
        <v>857.82629175285183</v>
      </c>
      <c r="J76" s="1">
        <f t="shared" si="3"/>
        <v>0.96</v>
      </c>
    </row>
    <row r="77" spans="1:10" x14ac:dyDescent="0.25">
      <c r="A77" s="2">
        <v>44636</v>
      </c>
      <c r="B77" s="1">
        <v>740.1</v>
      </c>
      <c r="C77" s="1">
        <v>848.53</v>
      </c>
      <c r="D77" s="1">
        <v>848.53</v>
      </c>
      <c r="E77" s="1">
        <v>848.53</v>
      </c>
      <c r="F77" s="1">
        <v>848.53</v>
      </c>
      <c r="G77" s="1">
        <v>9697.98</v>
      </c>
      <c r="H77" s="1">
        <v>113976</v>
      </c>
      <c r="I77" s="1">
        <f t="shared" si="2"/>
        <v>850.87913244893662</v>
      </c>
      <c r="J77" s="1">
        <f t="shared" si="3"/>
        <v>0.28000000000000003</v>
      </c>
    </row>
    <row r="78" spans="1:10" x14ac:dyDescent="0.25">
      <c r="A78" s="2">
        <v>44637</v>
      </c>
      <c r="B78" s="1">
        <v>806.64</v>
      </c>
      <c r="C78" s="1">
        <v>843.14</v>
      </c>
      <c r="D78" s="1">
        <v>843.14</v>
      </c>
      <c r="E78" s="1">
        <v>843.14</v>
      </c>
      <c r="F78" s="1">
        <v>843.14</v>
      </c>
      <c r="G78" s="1">
        <v>7108.13</v>
      </c>
      <c r="H78" s="1">
        <v>83684</v>
      </c>
      <c r="I78" s="1">
        <f t="shared" si="2"/>
        <v>849.40131924860191</v>
      </c>
      <c r="J78" s="1">
        <f t="shared" si="3"/>
        <v>0.74</v>
      </c>
    </row>
    <row r="79" spans="1:10" x14ac:dyDescent="0.25">
      <c r="A79" s="2">
        <v>44638</v>
      </c>
      <c r="B79" s="1">
        <v>805.95</v>
      </c>
      <c r="C79" s="1">
        <v>847.6</v>
      </c>
      <c r="D79" s="1">
        <v>847.6</v>
      </c>
      <c r="E79" s="1">
        <v>847.6</v>
      </c>
      <c r="F79" s="1">
        <v>847.6</v>
      </c>
      <c r="G79" s="1">
        <v>6993.47</v>
      </c>
      <c r="H79" s="1">
        <v>82514</v>
      </c>
      <c r="I79" s="1">
        <f t="shared" si="2"/>
        <v>847.54950675036969</v>
      </c>
      <c r="J79" s="1">
        <f t="shared" si="3"/>
        <v>-0.01</v>
      </c>
    </row>
    <row r="80" spans="1:10" x14ac:dyDescent="0.25">
      <c r="A80" s="2">
        <v>44641</v>
      </c>
      <c r="B80" s="1">
        <v>822.89</v>
      </c>
      <c r="C80" s="1">
        <v>848.16</v>
      </c>
      <c r="D80" s="1">
        <v>848.16</v>
      </c>
      <c r="E80" s="1">
        <v>848.16</v>
      </c>
      <c r="F80" s="1">
        <v>848.16</v>
      </c>
      <c r="G80" s="1">
        <v>6551.9</v>
      </c>
      <c r="H80" s="1">
        <v>76930</v>
      </c>
      <c r="I80" s="1">
        <f t="shared" si="2"/>
        <v>851.67034966852987</v>
      </c>
      <c r="J80" s="1">
        <f t="shared" si="3"/>
        <v>0.41</v>
      </c>
    </row>
    <row r="81" spans="1:10" x14ac:dyDescent="0.25">
      <c r="A81" s="2">
        <v>44642</v>
      </c>
      <c r="B81" s="1">
        <v>822.97</v>
      </c>
      <c r="C81" s="1">
        <v>855.86</v>
      </c>
      <c r="D81" s="1">
        <v>855.86</v>
      </c>
      <c r="E81" s="1">
        <v>855.86</v>
      </c>
      <c r="F81" s="1">
        <v>855.86</v>
      </c>
      <c r="G81" s="1">
        <v>8224.9500000000007</v>
      </c>
      <c r="H81" s="1">
        <v>95806</v>
      </c>
      <c r="I81" s="1">
        <f t="shared" si="2"/>
        <v>858.50051145022246</v>
      </c>
      <c r="J81" s="1">
        <f t="shared" si="3"/>
        <v>0.31</v>
      </c>
    </row>
    <row r="82" spans="1:10" x14ac:dyDescent="0.25">
      <c r="A82" s="2">
        <v>44643</v>
      </c>
      <c r="B82" s="1">
        <v>791.74</v>
      </c>
      <c r="C82" s="1">
        <v>868.32</v>
      </c>
      <c r="D82" s="1">
        <v>868.32</v>
      </c>
      <c r="E82" s="1">
        <v>868.32</v>
      </c>
      <c r="F82" s="1">
        <v>868.32</v>
      </c>
      <c r="G82" s="1">
        <v>14962.68</v>
      </c>
      <c r="H82" s="1">
        <v>172762</v>
      </c>
      <c r="I82" s="1">
        <f t="shared" si="2"/>
        <v>866.08629212442554</v>
      </c>
      <c r="J82" s="1">
        <f t="shared" si="3"/>
        <v>-0.26</v>
      </c>
    </row>
    <row r="83" spans="1:10" x14ac:dyDescent="0.25">
      <c r="A83" s="2">
        <v>44644</v>
      </c>
      <c r="B83" s="1">
        <v>820.04</v>
      </c>
      <c r="C83" s="1">
        <v>856.34</v>
      </c>
      <c r="D83" s="1">
        <v>856.34</v>
      </c>
      <c r="E83" s="1">
        <v>856.34</v>
      </c>
      <c r="F83" s="1">
        <v>856.34</v>
      </c>
      <c r="G83" s="1">
        <v>10635.46</v>
      </c>
      <c r="H83" s="1">
        <v>122794</v>
      </c>
      <c r="I83" s="1">
        <f t="shared" si="2"/>
        <v>866.12212323077677</v>
      </c>
      <c r="J83" s="1">
        <f t="shared" si="3"/>
        <v>1.1399999999999999</v>
      </c>
    </row>
    <row r="84" spans="1:10" x14ac:dyDescent="0.25">
      <c r="A84" s="2">
        <v>44645</v>
      </c>
      <c r="B84" s="1">
        <v>820.49</v>
      </c>
      <c r="C84" s="1">
        <v>860.3</v>
      </c>
      <c r="D84" s="1">
        <v>860.3</v>
      </c>
      <c r="E84" s="1">
        <v>860.3</v>
      </c>
      <c r="F84" s="1">
        <v>860.3</v>
      </c>
      <c r="G84" s="1">
        <v>6377.63</v>
      </c>
      <c r="H84" s="1">
        <v>74102</v>
      </c>
      <c r="I84" s="1">
        <f t="shared" si="2"/>
        <v>860.6555828452673</v>
      </c>
      <c r="J84" s="1">
        <f t="shared" si="3"/>
        <v>0.04</v>
      </c>
    </row>
    <row r="85" spans="1:10" x14ac:dyDescent="0.25">
      <c r="A85" s="2">
        <v>44648</v>
      </c>
      <c r="B85" s="1">
        <v>847.81</v>
      </c>
      <c r="C85" s="1">
        <v>848.67</v>
      </c>
      <c r="D85" s="1">
        <v>848.67</v>
      </c>
      <c r="E85" s="1">
        <v>848.67</v>
      </c>
      <c r="F85" s="1">
        <v>848.67</v>
      </c>
      <c r="G85" s="1">
        <v>6859.01</v>
      </c>
      <c r="H85" s="1">
        <v>80192</v>
      </c>
      <c r="I85" s="1">
        <f t="shared" si="2"/>
        <v>855.32347366320835</v>
      </c>
      <c r="J85" s="1">
        <f t="shared" si="3"/>
        <v>0.78</v>
      </c>
    </row>
    <row r="86" spans="1:10" x14ac:dyDescent="0.25">
      <c r="A86" s="2">
        <v>44649</v>
      </c>
      <c r="B86" s="1">
        <v>874.02</v>
      </c>
      <c r="C86" s="1">
        <v>847.49</v>
      </c>
      <c r="D86" s="1">
        <v>847.49</v>
      </c>
      <c r="E86" s="1">
        <v>847.49</v>
      </c>
      <c r="F86" s="1">
        <v>847.49</v>
      </c>
      <c r="G86" s="1">
        <v>7834.83</v>
      </c>
      <c r="H86" s="1">
        <v>92442</v>
      </c>
      <c r="I86" s="1">
        <f t="shared" si="2"/>
        <v>847.54007918478612</v>
      </c>
      <c r="J86" s="1">
        <f t="shared" si="3"/>
        <v>0.01</v>
      </c>
    </row>
    <row r="87" spans="1:10" x14ac:dyDescent="0.25">
      <c r="A87" s="2">
        <v>44650</v>
      </c>
      <c r="B87" s="1">
        <v>847.44</v>
      </c>
      <c r="C87" s="1">
        <v>820.45</v>
      </c>
      <c r="D87" s="1">
        <v>820.45</v>
      </c>
      <c r="E87" s="1">
        <v>820.45</v>
      </c>
      <c r="F87" s="1">
        <v>820.45</v>
      </c>
      <c r="G87" s="1">
        <v>20744.21</v>
      </c>
      <c r="H87" s="1">
        <v>250616</v>
      </c>
      <c r="I87" s="1">
        <f t="shared" si="2"/>
        <v>827.72887604941423</v>
      </c>
      <c r="J87" s="1">
        <f t="shared" si="3"/>
        <v>0.89</v>
      </c>
    </row>
    <row r="88" spans="1:10" x14ac:dyDescent="0.25">
      <c r="A88" s="2">
        <v>44651</v>
      </c>
      <c r="B88" s="1">
        <v>906.67</v>
      </c>
      <c r="C88" s="1">
        <v>815.24</v>
      </c>
      <c r="D88" s="1">
        <v>815.24</v>
      </c>
      <c r="E88" s="1">
        <v>815.24</v>
      </c>
      <c r="F88" s="1">
        <v>815.24</v>
      </c>
      <c r="G88" s="1">
        <v>13762.03</v>
      </c>
      <c r="H88" s="1">
        <v>168188</v>
      </c>
      <c r="I88" s="1">
        <f t="shared" si="2"/>
        <v>818.25278854615078</v>
      </c>
      <c r="J88" s="1">
        <f t="shared" si="3"/>
        <v>0.37</v>
      </c>
    </row>
    <row r="89" spans="1:10" x14ac:dyDescent="0.25">
      <c r="A89" s="2">
        <v>44652</v>
      </c>
      <c r="B89" s="1">
        <v>901.17</v>
      </c>
      <c r="C89" s="1">
        <v>817.2</v>
      </c>
      <c r="D89" s="1">
        <v>817.2</v>
      </c>
      <c r="E89" s="1">
        <v>817.2</v>
      </c>
      <c r="F89" s="1">
        <v>817.2</v>
      </c>
      <c r="G89" s="1">
        <v>14554.65</v>
      </c>
      <c r="H89" s="1">
        <v>178470</v>
      </c>
      <c r="I89" s="1">
        <f t="shared" si="2"/>
        <v>815.52361741469156</v>
      </c>
      <c r="J89" s="1">
        <f t="shared" si="3"/>
        <v>-0.21</v>
      </c>
    </row>
    <row r="90" spans="1:10" x14ac:dyDescent="0.25">
      <c r="A90" s="2">
        <v>44657</v>
      </c>
      <c r="B90" s="1">
        <v>901.17</v>
      </c>
      <c r="C90" s="1">
        <v>820.62</v>
      </c>
      <c r="D90" s="1">
        <v>820.62</v>
      </c>
      <c r="E90" s="1">
        <v>820.62</v>
      </c>
      <c r="F90" s="1">
        <v>820.62</v>
      </c>
      <c r="G90" s="1">
        <v>11600.71</v>
      </c>
      <c r="H90" s="1">
        <v>141574</v>
      </c>
      <c r="I90" s="1">
        <f t="shared" si="2"/>
        <v>819.40963736279264</v>
      </c>
      <c r="J90" s="1">
        <f t="shared" si="3"/>
        <v>-0.15</v>
      </c>
    </row>
    <row r="91" spans="1:10" x14ac:dyDescent="0.25">
      <c r="A91" s="2">
        <v>44658</v>
      </c>
      <c r="B91" s="1">
        <v>933.2</v>
      </c>
      <c r="C91" s="1">
        <v>811.87</v>
      </c>
      <c r="D91" s="1">
        <v>811.87</v>
      </c>
      <c r="E91" s="1">
        <v>811.87</v>
      </c>
      <c r="F91" s="1">
        <v>811.87</v>
      </c>
      <c r="G91" s="1">
        <v>14328.63</v>
      </c>
      <c r="H91" s="1">
        <v>175266</v>
      </c>
      <c r="I91" s="1">
        <f t="shared" si="2"/>
        <v>817.53620211564134</v>
      </c>
      <c r="J91" s="1">
        <f t="shared" si="3"/>
        <v>0.7</v>
      </c>
    </row>
    <row r="92" spans="1:10" x14ac:dyDescent="0.25">
      <c r="A92" s="2">
        <v>44659</v>
      </c>
      <c r="B92" s="1">
        <v>913.94</v>
      </c>
      <c r="C92" s="1">
        <v>804.1</v>
      </c>
      <c r="D92" s="1">
        <v>804.1</v>
      </c>
      <c r="E92" s="1">
        <v>804.1</v>
      </c>
      <c r="F92" s="1">
        <v>804.1</v>
      </c>
      <c r="G92" s="1">
        <v>14402.07</v>
      </c>
      <c r="H92" s="1">
        <v>178942</v>
      </c>
      <c r="I92" s="1">
        <f t="shared" si="2"/>
        <v>804.84570419465524</v>
      </c>
      <c r="J92" s="1">
        <f t="shared" si="3"/>
        <v>0.09</v>
      </c>
    </row>
    <row r="93" spans="1:10" x14ac:dyDescent="0.25">
      <c r="A93" s="2">
        <v>44662</v>
      </c>
      <c r="B93" s="1">
        <v>919.07</v>
      </c>
      <c r="C93" s="1">
        <v>805.25</v>
      </c>
      <c r="D93" s="1">
        <v>805.25</v>
      </c>
      <c r="E93" s="1">
        <v>805.25</v>
      </c>
      <c r="F93" s="1">
        <v>805.25</v>
      </c>
      <c r="G93" s="1">
        <v>15432.68</v>
      </c>
      <c r="H93" s="1">
        <v>192304</v>
      </c>
      <c r="I93" s="1">
        <f t="shared" si="2"/>
        <v>802.51476828355101</v>
      </c>
      <c r="J93" s="1">
        <f t="shared" si="3"/>
        <v>-0.34</v>
      </c>
    </row>
    <row r="94" spans="1:10" x14ac:dyDescent="0.25">
      <c r="A94" s="2">
        <v>44663</v>
      </c>
      <c r="B94" s="1">
        <v>881.11</v>
      </c>
      <c r="C94" s="1">
        <v>807.07</v>
      </c>
      <c r="D94" s="1">
        <v>807.07</v>
      </c>
      <c r="E94" s="1">
        <v>807.07</v>
      </c>
      <c r="F94" s="1">
        <v>807.07</v>
      </c>
      <c r="G94" s="1">
        <v>26658.36</v>
      </c>
      <c r="H94" s="1">
        <v>331960</v>
      </c>
      <c r="I94" s="1">
        <f t="shared" si="2"/>
        <v>803.05940474755994</v>
      </c>
      <c r="J94" s="1">
        <f t="shared" si="3"/>
        <v>-0.5</v>
      </c>
    </row>
    <row r="95" spans="1:10" x14ac:dyDescent="0.25">
      <c r="A95" s="2">
        <v>44664</v>
      </c>
      <c r="B95" s="1">
        <v>926.36</v>
      </c>
      <c r="C95" s="1">
        <v>792.99</v>
      </c>
      <c r="D95" s="1">
        <v>792.99</v>
      </c>
      <c r="E95" s="1">
        <v>792.99</v>
      </c>
      <c r="F95" s="1">
        <v>792.99</v>
      </c>
      <c r="G95" s="1">
        <v>22430.82</v>
      </c>
      <c r="H95" s="1">
        <v>280012</v>
      </c>
      <c r="I95" s="1">
        <f t="shared" si="2"/>
        <v>801.06638286930558</v>
      </c>
      <c r="J95" s="1">
        <f t="shared" si="3"/>
        <v>1.02</v>
      </c>
    </row>
    <row r="96" spans="1:10" x14ac:dyDescent="0.25">
      <c r="A96" s="2">
        <v>44665</v>
      </c>
      <c r="B96" s="1">
        <v>898.14</v>
      </c>
      <c r="C96" s="1">
        <v>768.96</v>
      </c>
      <c r="D96" s="1">
        <v>768.96</v>
      </c>
      <c r="E96" s="1">
        <v>768.96</v>
      </c>
      <c r="F96" s="1">
        <v>768.96</v>
      </c>
      <c r="G96" s="1">
        <v>25227.35</v>
      </c>
      <c r="H96" s="1">
        <v>323480</v>
      </c>
      <c r="I96" s="1">
        <f t="shared" si="2"/>
        <v>779.87356250772848</v>
      </c>
      <c r="J96" s="1">
        <f t="shared" si="3"/>
        <v>1.42</v>
      </c>
    </row>
    <row r="97" spans="1:10" x14ac:dyDescent="0.25">
      <c r="A97" s="2">
        <v>44666</v>
      </c>
      <c r="B97" s="1">
        <v>909.63</v>
      </c>
      <c r="C97" s="1">
        <v>738.4</v>
      </c>
      <c r="D97" s="1">
        <v>738.4</v>
      </c>
      <c r="E97" s="1">
        <v>738.4</v>
      </c>
      <c r="F97" s="1">
        <v>738.4</v>
      </c>
      <c r="G97" s="1">
        <v>20076.310000000001</v>
      </c>
      <c r="H97" s="1">
        <v>270904</v>
      </c>
      <c r="I97" s="1">
        <f t="shared" si="2"/>
        <v>741.08577208162308</v>
      </c>
      <c r="J97" s="1">
        <f t="shared" si="3"/>
        <v>0.36</v>
      </c>
    </row>
    <row r="98" spans="1:10" x14ac:dyDescent="0.25">
      <c r="C98" s="1">
        <v>744.53</v>
      </c>
      <c r="D98" s="1">
        <v>744.53</v>
      </c>
      <c r="E98" s="1">
        <v>744.53</v>
      </c>
      <c r="F98" s="1">
        <v>744.53</v>
      </c>
      <c r="G98" s="1">
        <v>56377.14</v>
      </c>
      <c r="H98" s="1">
        <v>766418</v>
      </c>
      <c r="I98" s="1">
        <f t="shared" si="2"/>
        <v>735.59258785675706</v>
      </c>
      <c r="J98" s="1">
        <f t="shared" si="3"/>
        <v>-1.2</v>
      </c>
    </row>
    <row r="99" spans="1:10" x14ac:dyDescent="0.25">
      <c r="C99" s="1">
        <v>741.39</v>
      </c>
      <c r="D99" s="1">
        <v>741.39</v>
      </c>
      <c r="E99" s="1">
        <v>741.39</v>
      </c>
      <c r="F99" s="1">
        <v>741.39</v>
      </c>
      <c r="G99" s="1">
        <v>74560.5</v>
      </c>
      <c r="H99" s="1">
        <v>1022528</v>
      </c>
      <c r="I99" s="1">
        <f t="shared" si="2"/>
        <v>729.1780762971772</v>
      </c>
      <c r="J99" s="1">
        <f t="shared" si="3"/>
        <v>-1.65</v>
      </c>
    </row>
    <row r="100" spans="1:10" x14ac:dyDescent="0.25">
      <c r="C100" s="1">
        <v>752.04</v>
      </c>
      <c r="D100" s="1">
        <v>752.04</v>
      </c>
      <c r="E100" s="1">
        <v>752.04</v>
      </c>
      <c r="F100" s="1">
        <v>752.04</v>
      </c>
      <c r="G100" s="1">
        <v>58700.87</v>
      </c>
      <c r="H100" s="1">
        <v>793866</v>
      </c>
      <c r="I100" s="1">
        <f t="shared" si="2"/>
        <v>739.43045803699874</v>
      </c>
      <c r="J100" s="1">
        <f t="shared" si="3"/>
        <v>-1.68</v>
      </c>
    </row>
    <row r="101" spans="1:10" x14ac:dyDescent="0.25">
      <c r="C101" s="1">
        <v>743.5</v>
      </c>
      <c r="D101" s="1">
        <v>743.5</v>
      </c>
      <c r="E101" s="1">
        <v>743.5</v>
      </c>
      <c r="F101" s="1">
        <v>743.5</v>
      </c>
      <c r="G101" s="1">
        <v>70204.34</v>
      </c>
      <c r="H101" s="1">
        <v>951524</v>
      </c>
      <c r="I101" s="1">
        <f t="shared" si="2"/>
        <v>737.8094509439594</v>
      </c>
      <c r="J101" s="1">
        <f t="shared" si="3"/>
        <v>-0.77</v>
      </c>
    </row>
    <row r="102" spans="1:10" x14ac:dyDescent="0.25">
      <c r="C102" s="1">
        <v>733.24</v>
      </c>
      <c r="D102" s="1">
        <v>733.24</v>
      </c>
      <c r="E102" s="1">
        <v>733.24</v>
      </c>
      <c r="F102" s="1">
        <v>733.24</v>
      </c>
      <c r="G102" s="1">
        <v>56467.199999999997</v>
      </c>
      <c r="H102" s="1">
        <v>767074</v>
      </c>
      <c r="I102" s="1">
        <f t="shared" si="2"/>
        <v>736.13758255396476</v>
      </c>
      <c r="J102" s="1">
        <f t="shared" si="3"/>
        <v>0.4</v>
      </c>
    </row>
    <row r="103" spans="1:10" x14ac:dyDescent="0.25">
      <c r="C103" s="1">
        <v>735.69</v>
      </c>
      <c r="D103" s="1">
        <v>735.69</v>
      </c>
      <c r="E103" s="1">
        <v>735.69</v>
      </c>
      <c r="F103" s="1">
        <v>735.69</v>
      </c>
      <c r="G103" s="1">
        <v>64660.32</v>
      </c>
      <c r="H103" s="1">
        <v>883396</v>
      </c>
      <c r="I103" s="1">
        <f t="shared" si="2"/>
        <v>731.95169550235687</v>
      </c>
      <c r="J103" s="1">
        <f t="shared" si="3"/>
        <v>-0.51</v>
      </c>
    </row>
    <row r="104" spans="1:10" x14ac:dyDescent="0.25">
      <c r="C104" s="1">
        <v>735.75</v>
      </c>
      <c r="D104" s="1">
        <v>735.75</v>
      </c>
      <c r="E104" s="1">
        <v>735.75</v>
      </c>
      <c r="F104" s="1">
        <v>735.75</v>
      </c>
      <c r="G104" s="1">
        <v>35842.97</v>
      </c>
      <c r="H104" s="1">
        <v>487760</v>
      </c>
      <c r="I104" s="1">
        <f t="shared" si="2"/>
        <v>734.84849106117758</v>
      </c>
      <c r="J104" s="1">
        <f t="shared" si="3"/>
        <v>-0.12</v>
      </c>
    </row>
    <row r="105" spans="1:10" x14ac:dyDescent="0.25">
      <c r="C105" s="1">
        <v>736.77</v>
      </c>
      <c r="D105" s="1">
        <v>736.77</v>
      </c>
      <c r="E105" s="1">
        <v>736.77</v>
      </c>
      <c r="F105" s="1">
        <v>736.77</v>
      </c>
      <c r="G105" s="1">
        <v>84757.66</v>
      </c>
      <c r="H105" s="1">
        <v>1136732</v>
      </c>
      <c r="I105" s="1">
        <f t="shared" si="2"/>
        <v>745.62570597115234</v>
      </c>
      <c r="J105" s="1">
        <f t="shared" si="3"/>
        <v>1.2</v>
      </c>
    </row>
    <row r="106" spans="1:10" x14ac:dyDescent="0.25">
      <c r="C106" s="1">
        <v>736.43</v>
      </c>
      <c r="D106" s="1">
        <v>736.43</v>
      </c>
      <c r="E106" s="1">
        <v>736.43</v>
      </c>
      <c r="F106" s="1">
        <v>736.43</v>
      </c>
      <c r="G106" s="1">
        <v>69050.899999999994</v>
      </c>
      <c r="H106" s="1">
        <v>938288</v>
      </c>
      <c r="I106" s="1">
        <f t="shared" si="2"/>
        <v>735.92436437426454</v>
      </c>
      <c r="J106" s="1">
        <f t="shared" si="3"/>
        <v>-7.0000000000000007E-2</v>
      </c>
    </row>
    <row r="107" spans="1:10" x14ac:dyDescent="0.25">
      <c r="C107" s="1">
        <v>746.43</v>
      </c>
      <c r="D107" s="1">
        <v>746.43</v>
      </c>
      <c r="E107" s="1">
        <v>746.43</v>
      </c>
      <c r="F107" s="1">
        <v>746.43</v>
      </c>
      <c r="G107" s="1">
        <v>101317.23</v>
      </c>
      <c r="H107" s="1">
        <v>1386118</v>
      </c>
      <c r="I107" s="1">
        <f t="shared" si="2"/>
        <v>730.94231515642969</v>
      </c>
      <c r="J107" s="1">
        <f t="shared" si="3"/>
        <v>-2.0699999999999998</v>
      </c>
    </row>
    <row r="108" spans="1:10" x14ac:dyDescent="0.25">
      <c r="C108" s="1">
        <v>760.95</v>
      </c>
      <c r="D108" s="1">
        <v>760.95</v>
      </c>
      <c r="E108" s="1">
        <v>760.95</v>
      </c>
      <c r="F108" s="1">
        <v>760.95</v>
      </c>
      <c r="G108" s="1">
        <v>81931.210000000006</v>
      </c>
      <c r="H108" s="1">
        <v>1088596</v>
      </c>
      <c r="I108" s="1">
        <f t="shared" si="2"/>
        <v>752.63192221907866</v>
      </c>
      <c r="J108" s="1">
        <f t="shared" si="3"/>
        <v>-1.0900000000000001</v>
      </c>
    </row>
    <row r="109" spans="1:10" x14ac:dyDescent="0.25">
      <c r="C109" s="1">
        <v>760.27</v>
      </c>
      <c r="D109" s="1">
        <v>760.27</v>
      </c>
      <c r="E109" s="1">
        <v>760.27</v>
      </c>
      <c r="F109" s="1">
        <v>760.27</v>
      </c>
      <c r="G109" s="1">
        <v>51832.58</v>
      </c>
      <c r="H109" s="1">
        <v>684950</v>
      </c>
      <c r="I109" s="1">
        <f t="shared" si="2"/>
        <v>756.73523614862404</v>
      </c>
      <c r="J109" s="1">
        <f t="shared" si="3"/>
        <v>-0.46</v>
      </c>
    </row>
    <row r="110" spans="1:10" x14ac:dyDescent="0.25">
      <c r="C110" s="1">
        <v>758.6</v>
      </c>
      <c r="D110" s="1">
        <v>758.6</v>
      </c>
      <c r="E110" s="1">
        <v>758.6</v>
      </c>
      <c r="F110" s="1">
        <v>758.6</v>
      </c>
      <c r="G110" s="1">
        <v>60708.33</v>
      </c>
      <c r="H110" s="1">
        <v>796648</v>
      </c>
      <c r="I110" s="1">
        <f t="shared" si="2"/>
        <v>762.04710235888376</v>
      </c>
      <c r="J110" s="1">
        <f t="shared" si="3"/>
        <v>0.45</v>
      </c>
    </row>
    <row r="111" spans="1:10" x14ac:dyDescent="0.25">
      <c r="C111" s="1">
        <v>782.59</v>
      </c>
      <c r="D111" s="1">
        <v>782.59</v>
      </c>
      <c r="E111" s="1">
        <v>782.59</v>
      </c>
      <c r="F111" s="1">
        <v>782.59</v>
      </c>
      <c r="G111" s="1">
        <v>64328.08</v>
      </c>
      <c r="H111" s="1">
        <v>834998</v>
      </c>
      <c r="I111" s="1">
        <f t="shared" si="2"/>
        <v>770.39801292937227</v>
      </c>
      <c r="J111" s="1">
        <f t="shared" si="3"/>
        <v>-1.56</v>
      </c>
    </row>
    <row r="112" spans="1:10" x14ac:dyDescent="0.25">
      <c r="C112" s="1">
        <v>794.54</v>
      </c>
      <c r="D112" s="1">
        <v>794.54</v>
      </c>
      <c r="E112" s="1">
        <v>794.54</v>
      </c>
      <c r="F112" s="1">
        <v>794.54</v>
      </c>
      <c r="G112" s="1">
        <v>84463.95</v>
      </c>
      <c r="H112" s="1">
        <v>1069260</v>
      </c>
      <c r="I112" s="1">
        <f t="shared" si="2"/>
        <v>789.92901632905</v>
      </c>
      <c r="J112" s="1">
        <f t="shared" si="3"/>
        <v>-0.57999999999999996</v>
      </c>
    </row>
    <row r="113" spans="3:10" x14ac:dyDescent="0.25">
      <c r="C113" s="1">
        <v>801.02</v>
      </c>
      <c r="D113" s="1">
        <v>801.02</v>
      </c>
      <c r="E113" s="1">
        <v>801.02</v>
      </c>
      <c r="F113" s="1">
        <v>801.02</v>
      </c>
      <c r="G113" s="1">
        <v>64886.96</v>
      </c>
      <c r="H113" s="1">
        <v>815858</v>
      </c>
      <c r="I113" s="1">
        <f t="shared" si="2"/>
        <v>795.3217349097514</v>
      </c>
      <c r="J113" s="1">
        <f t="shared" si="3"/>
        <v>-0.71</v>
      </c>
    </row>
    <row r="114" spans="3:10" x14ac:dyDescent="0.25">
      <c r="C114" s="1">
        <v>785.17</v>
      </c>
      <c r="D114" s="1">
        <v>785.17</v>
      </c>
      <c r="E114" s="1">
        <v>785.17</v>
      </c>
      <c r="F114" s="1">
        <v>785.17</v>
      </c>
      <c r="G114" s="1">
        <v>76267.69</v>
      </c>
      <c r="H114" s="1">
        <v>968638</v>
      </c>
      <c r="I114" s="1">
        <f t="shared" si="2"/>
        <v>787.37041082427083</v>
      </c>
      <c r="J114" s="1">
        <f t="shared" si="3"/>
        <v>0.28000000000000003</v>
      </c>
    </row>
    <row r="115" spans="3:10" x14ac:dyDescent="0.25">
      <c r="C115" s="1">
        <v>799.98</v>
      </c>
      <c r="D115" s="1">
        <v>799.98</v>
      </c>
      <c r="E115" s="1">
        <v>799.98</v>
      </c>
      <c r="F115" s="1">
        <v>799.98</v>
      </c>
      <c r="G115" s="1">
        <v>99441</v>
      </c>
      <c r="H115" s="1">
        <v>1256822</v>
      </c>
      <c r="I115" s="1">
        <f t="shared" si="2"/>
        <v>791.20989288857129</v>
      </c>
      <c r="J115" s="1">
        <f t="shared" si="3"/>
        <v>-1.1000000000000001</v>
      </c>
    </row>
    <row r="116" spans="3:10" x14ac:dyDescent="0.25">
      <c r="C116" s="1">
        <v>807.92</v>
      </c>
      <c r="D116" s="1">
        <v>807.92</v>
      </c>
      <c r="E116" s="1">
        <v>807.92</v>
      </c>
      <c r="F116" s="1">
        <v>807.92</v>
      </c>
      <c r="G116" s="1">
        <v>56071.4</v>
      </c>
      <c r="H116" s="1">
        <v>699708</v>
      </c>
      <c r="I116" s="1">
        <f t="shared" si="2"/>
        <v>801.35427921361486</v>
      </c>
      <c r="J116" s="1">
        <f t="shared" si="3"/>
        <v>-0.81</v>
      </c>
    </row>
    <row r="117" spans="3:10" x14ac:dyDescent="0.25">
      <c r="C117" s="1">
        <v>824.74</v>
      </c>
      <c r="D117" s="1">
        <v>824.74</v>
      </c>
      <c r="E117" s="1">
        <v>824.74</v>
      </c>
      <c r="F117" s="1">
        <v>824.74</v>
      </c>
      <c r="G117" s="1">
        <v>70775.570000000007</v>
      </c>
      <c r="H117" s="1">
        <v>861304</v>
      </c>
      <c r="I117" s="1">
        <f t="shared" si="2"/>
        <v>821.72577858688703</v>
      </c>
      <c r="J117" s="1">
        <f t="shared" si="3"/>
        <v>-0.37</v>
      </c>
    </row>
    <row r="118" spans="3:10" x14ac:dyDescent="0.25">
      <c r="C118" s="1">
        <v>818.66</v>
      </c>
      <c r="D118" s="1">
        <v>818.66</v>
      </c>
      <c r="E118" s="1">
        <v>818.66</v>
      </c>
      <c r="F118" s="1">
        <v>818.66</v>
      </c>
      <c r="G118" s="1">
        <v>60750.26</v>
      </c>
      <c r="H118" s="1">
        <v>737168</v>
      </c>
      <c r="I118" s="1">
        <f t="shared" si="2"/>
        <v>824.10332515790162</v>
      </c>
      <c r="J118" s="1">
        <f t="shared" si="3"/>
        <v>0.66</v>
      </c>
    </row>
    <row r="119" spans="3:10" x14ac:dyDescent="0.25">
      <c r="C119" s="1">
        <v>816.14</v>
      </c>
      <c r="D119" s="1">
        <v>816.14</v>
      </c>
      <c r="E119" s="1">
        <v>816.14</v>
      </c>
      <c r="F119" s="1">
        <v>816.14</v>
      </c>
      <c r="G119" s="1">
        <v>56975.41</v>
      </c>
      <c r="H119" s="1">
        <v>694658</v>
      </c>
      <c r="I119" s="1">
        <f t="shared" si="2"/>
        <v>820.19367804012904</v>
      </c>
      <c r="J119" s="1">
        <f t="shared" si="3"/>
        <v>0.5</v>
      </c>
    </row>
    <row r="120" spans="3:10" x14ac:dyDescent="0.25">
      <c r="C120" s="1">
        <v>813.85</v>
      </c>
      <c r="D120" s="1">
        <v>813.85</v>
      </c>
      <c r="E120" s="1">
        <v>813.85</v>
      </c>
      <c r="F120" s="1">
        <v>813.85</v>
      </c>
      <c r="G120" s="1">
        <v>39727.089999999997</v>
      </c>
      <c r="H120" s="1">
        <v>488778</v>
      </c>
      <c r="I120" s="1">
        <f t="shared" si="2"/>
        <v>812.78392235329727</v>
      </c>
      <c r="J120" s="1">
        <f t="shared" si="3"/>
        <v>-0.13</v>
      </c>
    </row>
    <row r="121" spans="3:10" x14ac:dyDescent="0.25">
      <c r="C121" s="1">
        <v>802.68</v>
      </c>
      <c r="D121" s="1">
        <v>802.68</v>
      </c>
      <c r="E121" s="1">
        <v>802.68</v>
      </c>
      <c r="F121" s="1">
        <v>802.68</v>
      </c>
      <c r="G121" s="1">
        <v>67879.02</v>
      </c>
      <c r="H121" s="1">
        <v>843170</v>
      </c>
      <c r="I121" s="1">
        <f t="shared" si="2"/>
        <v>805.04548311728354</v>
      </c>
      <c r="J121" s="1">
        <f t="shared" si="3"/>
        <v>0.28999999999999998</v>
      </c>
    </row>
    <row r="122" spans="3:10" x14ac:dyDescent="0.25">
      <c r="C122" s="1">
        <v>811.34</v>
      </c>
      <c r="D122" s="1">
        <v>811.34</v>
      </c>
      <c r="E122" s="1">
        <v>811.34</v>
      </c>
      <c r="F122" s="1">
        <v>811.34</v>
      </c>
      <c r="G122" s="1">
        <v>52702.080000000002</v>
      </c>
      <c r="H122" s="1">
        <v>655994</v>
      </c>
      <c r="I122" s="1">
        <f t="shared" si="2"/>
        <v>803.39271395774961</v>
      </c>
      <c r="J122" s="1">
        <f t="shared" si="3"/>
        <v>-0.98</v>
      </c>
    </row>
    <row r="123" spans="3:10" x14ac:dyDescent="0.25">
      <c r="C123" s="1">
        <v>796.55</v>
      </c>
      <c r="D123" s="1">
        <v>796.55</v>
      </c>
      <c r="E123" s="1">
        <v>796.55</v>
      </c>
      <c r="F123" s="1">
        <v>796.55</v>
      </c>
      <c r="G123" s="1">
        <v>55696.21</v>
      </c>
      <c r="H123" s="1">
        <v>696470</v>
      </c>
      <c r="I123" s="1">
        <f t="shared" si="2"/>
        <v>799.69287980817546</v>
      </c>
      <c r="J123" s="1">
        <f t="shared" si="3"/>
        <v>0.39</v>
      </c>
    </row>
    <row r="124" spans="3:10" x14ac:dyDescent="0.25">
      <c r="C124" s="1">
        <v>794.32</v>
      </c>
      <c r="D124" s="1">
        <v>794.32</v>
      </c>
      <c r="E124" s="1">
        <v>794.32</v>
      </c>
      <c r="F124" s="1">
        <v>794.32</v>
      </c>
      <c r="G124" s="1">
        <v>32949.5</v>
      </c>
      <c r="H124" s="1">
        <v>412958</v>
      </c>
      <c r="I124" s="1">
        <f t="shared" si="2"/>
        <v>797.88985804851825</v>
      </c>
      <c r="J124" s="1">
        <f t="shared" si="3"/>
        <v>0.45</v>
      </c>
    </row>
    <row r="125" spans="3:10" x14ac:dyDescent="0.25">
      <c r="C125" s="1">
        <v>779.61</v>
      </c>
      <c r="D125" s="1">
        <v>779.61</v>
      </c>
      <c r="E125" s="1">
        <v>779.61</v>
      </c>
      <c r="F125" s="1">
        <v>779.61</v>
      </c>
      <c r="G125" s="1">
        <v>88280.26</v>
      </c>
      <c r="H125" s="1">
        <v>1128592</v>
      </c>
      <c r="I125" s="1">
        <f t="shared" si="2"/>
        <v>782.2158937862398</v>
      </c>
      <c r="J125" s="1">
        <f t="shared" si="3"/>
        <v>0.33</v>
      </c>
    </row>
    <row r="126" spans="3:10" x14ac:dyDescent="0.25">
      <c r="C126" s="1">
        <v>779.54</v>
      </c>
      <c r="D126" s="1">
        <v>779.54</v>
      </c>
      <c r="E126" s="1">
        <v>779.54</v>
      </c>
      <c r="F126" s="1">
        <v>779.54</v>
      </c>
      <c r="G126" s="1">
        <v>38344.04</v>
      </c>
      <c r="H126" s="1">
        <v>490460</v>
      </c>
      <c r="I126" s="1">
        <f t="shared" si="2"/>
        <v>781.79749622803081</v>
      </c>
      <c r="J126" s="1">
        <f t="shared" si="3"/>
        <v>0.28999999999999998</v>
      </c>
    </row>
    <row r="127" spans="3:10" x14ac:dyDescent="0.25">
      <c r="C127" s="1">
        <v>777.29</v>
      </c>
      <c r="D127" s="1">
        <v>777.29</v>
      </c>
      <c r="E127" s="1">
        <v>777.29</v>
      </c>
      <c r="F127" s="1">
        <v>777.29</v>
      </c>
      <c r="G127" s="1">
        <v>47816.28</v>
      </c>
      <c r="H127" s="1">
        <v>617118</v>
      </c>
      <c r="I127" s="1">
        <f t="shared" si="2"/>
        <v>774.83204184612987</v>
      </c>
      <c r="J127" s="1">
        <f t="shared" si="3"/>
        <v>-0.32</v>
      </c>
    </row>
    <row r="128" spans="3:10" x14ac:dyDescent="0.25">
      <c r="C128" s="1">
        <v>784.04</v>
      </c>
      <c r="D128" s="1">
        <v>784.04</v>
      </c>
      <c r="E128" s="1">
        <v>784.04</v>
      </c>
      <c r="F128" s="1">
        <v>784.04</v>
      </c>
      <c r="G128" s="1">
        <v>39678.300000000003</v>
      </c>
      <c r="H128" s="1">
        <v>510098</v>
      </c>
      <c r="I128" s="1">
        <f t="shared" si="2"/>
        <v>777.85641190516344</v>
      </c>
      <c r="J128" s="1">
        <f t="shared" si="3"/>
        <v>-0.79</v>
      </c>
    </row>
    <row r="129" spans="3:10" x14ac:dyDescent="0.25">
      <c r="C129" s="1">
        <v>792.17</v>
      </c>
      <c r="D129" s="1">
        <v>792.17</v>
      </c>
      <c r="E129" s="1">
        <v>792.17</v>
      </c>
      <c r="F129" s="1">
        <v>792.17</v>
      </c>
      <c r="G129" s="1">
        <v>54195.28</v>
      </c>
      <c r="H129" s="1">
        <v>685936</v>
      </c>
      <c r="I129" s="1">
        <f t="shared" si="2"/>
        <v>790.0923701336568</v>
      </c>
      <c r="J129" s="1">
        <f t="shared" si="3"/>
        <v>-0.26</v>
      </c>
    </row>
    <row r="130" spans="3:10" x14ac:dyDescent="0.25">
      <c r="C130" s="1">
        <v>792.45</v>
      </c>
      <c r="D130" s="1">
        <v>792.45</v>
      </c>
      <c r="E130" s="1">
        <v>792.45</v>
      </c>
      <c r="F130" s="1">
        <v>792.45</v>
      </c>
      <c r="G130" s="1">
        <v>33593.96</v>
      </c>
      <c r="H130" s="1">
        <v>422192</v>
      </c>
      <c r="I130" s="1">
        <f t="shared" si="2"/>
        <v>795.70337666275054</v>
      </c>
      <c r="J130" s="1">
        <f t="shared" si="3"/>
        <v>0.41</v>
      </c>
    </row>
    <row r="131" spans="3:10" x14ac:dyDescent="0.25">
      <c r="C131" s="1">
        <v>758.5</v>
      </c>
      <c r="D131" s="1">
        <v>758.5</v>
      </c>
      <c r="E131" s="1">
        <v>758.5</v>
      </c>
      <c r="F131" s="1">
        <v>758.5</v>
      </c>
      <c r="G131" s="1">
        <v>76138.39</v>
      </c>
      <c r="H131" s="1">
        <v>992078</v>
      </c>
      <c r="I131" s="1">
        <f t="shared" ref="I131:I194" si="4">G131*100*100/H131</f>
        <v>767.46374781015197</v>
      </c>
      <c r="J131" s="1">
        <f t="shared" ref="J131:J194" si="5">ROUND((I131-AVERAGE(D131:E131))*100/AVERAGE(D131:E131), 2)</f>
        <v>1.18</v>
      </c>
    </row>
    <row r="132" spans="3:10" x14ac:dyDescent="0.25">
      <c r="C132" s="1">
        <v>769.04</v>
      </c>
      <c r="D132" s="1">
        <v>769.04</v>
      </c>
      <c r="E132" s="1">
        <v>769.04</v>
      </c>
      <c r="F132" s="1">
        <v>769.04</v>
      </c>
      <c r="G132" s="1">
        <v>50246.080000000002</v>
      </c>
      <c r="H132" s="1">
        <v>653890</v>
      </c>
      <c r="I132" s="1">
        <f t="shared" si="4"/>
        <v>768.41792962119007</v>
      </c>
      <c r="J132" s="1">
        <f t="shared" si="5"/>
        <v>-0.08</v>
      </c>
    </row>
    <row r="133" spans="3:10" x14ac:dyDescent="0.25">
      <c r="C133" s="1">
        <v>762.64</v>
      </c>
      <c r="D133" s="1">
        <v>762.64</v>
      </c>
      <c r="E133" s="1">
        <v>762.64</v>
      </c>
      <c r="F133" s="1">
        <v>762.64</v>
      </c>
      <c r="G133" s="1">
        <v>49797.13</v>
      </c>
      <c r="H133" s="1">
        <v>652612</v>
      </c>
      <c r="I133" s="1">
        <f t="shared" si="4"/>
        <v>763.04343162552937</v>
      </c>
      <c r="J133" s="1">
        <f t="shared" si="5"/>
        <v>0.05</v>
      </c>
    </row>
    <row r="134" spans="3:10" x14ac:dyDescent="0.25">
      <c r="C134" s="1">
        <v>768.9</v>
      </c>
      <c r="D134" s="1">
        <v>768.9</v>
      </c>
      <c r="E134" s="1">
        <v>768.9</v>
      </c>
      <c r="F134" s="1">
        <v>768.9</v>
      </c>
      <c r="G134" s="1">
        <v>34618.71</v>
      </c>
      <c r="H134" s="1">
        <v>453262</v>
      </c>
      <c r="I134" s="1">
        <f t="shared" si="4"/>
        <v>763.76819587788077</v>
      </c>
      <c r="J134" s="1">
        <f t="shared" si="5"/>
        <v>-0.67</v>
      </c>
    </row>
    <row r="135" spans="3:10" x14ac:dyDescent="0.25">
      <c r="C135" s="1">
        <v>765.3</v>
      </c>
      <c r="D135" s="1">
        <v>765.3</v>
      </c>
      <c r="E135" s="1">
        <v>765.3</v>
      </c>
      <c r="F135" s="1">
        <v>765.3</v>
      </c>
      <c r="G135" s="1">
        <v>32729.45</v>
      </c>
      <c r="H135" s="1">
        <v>425754</v>
      </c>
      <c r="I135" s="1">
        <f t="shared" si="4"/>
        <v>768.7408691403956</v>
      </c>
      <c r="J135" s="1">
        <f t="shared" si="5"/>
        <v>0.45</v>
      </c>
    </row>
    <row r="136" spans="3:10" x14ac:dyDescent="0.25">
      <c r="C136" s="1">
        <v>746.52</v>
      </c>
      <c r="D136" s="1">
        <v>746.52</v>
      </c>
      <c r="E136" s="1">
        <v>746.52</v>
      </c>
      <c r="F136" s="1">
        <v>746.52</v>
      </c>
      <c r="G136" s="1">
        <v>58113.79</v>
      </c>
      <c r="H136" s="1">
        <v>766384</v>
      </c>
      <c r="I136" s="1">
        <f t="shared" si="4"/>
        <v>758.28553310089978</v>
      </c>
      <c r="J136" s="1">
        <f t="shared" si="5"/>
        <v>1.58</v>
      </c>
    </row>
    <row r="137" spans="3:10" x14ac:dyDescent="0.25">
      <c r="C137" s="1">
        <v>733.36</v>
      </c>
      <c r="D137" s="1">
        <v>733.36</v>
      </c>
      <c r="E137" s="1">
        <v>733.36</v>
      </c>
      <c r="F137" s="1">
        <v>733.36</v>
      </c>
      <c r="G137" s="1">
        <v>56875.7</v>
      </c>
      <c r="H137" s="1">
        <v>766230</v>
      </c>
      <c r="I137" s="1">
        <f t="shared" si="4"/>
        <v>742.27973323936681</v>
      </c>
      <c r="J137" s="1">
        <f t="shared" si="5"/>
        <v>1.22</v>
      </c>
    </row>
    <row r="138" spans="3:10" x14ac:dyDescent="0.25">
      <c r="C138" s="1">
        <v>733.35</v>
      </c>
      <c r="D138" s="1">
        <v>733.35</v>
      </c>
      <c r="E138" s="1">
        <v>733.35</v>
      </c>
      <c r="F138" s="1">
        <v>733.35</v>
      </c>
      <c r="G138" s="1">
        <v>35193.360000000001</v>
      </c>
      <c r="H138" s="1">
        <v>477992</v>
      </c>
      <c r="I138" s="1">
        <f t="shared" si="4"/>
        <v>736.275084101826</v>
      </c>
      <c r="J138" s="1">
        <f t="shared" si="5"/>
        <v>0.4</v>
      </c>
    </row>
    <row r="139" spans="3:10" x14ac:dyDescent="0.25">
      <c r="C139" s="1">
        <v>738.76</v>
      </c>
      <c r="D139" s="1">
        <v>738.76</v>
      </c>
      <c r="E139" s="1">
        <v>738.76</v>
      </c>
      <c r="F139" s="1">
        <v>738.76</v>
      </c>
      <c r="G139" s="1">
        <v>65868.3</v>
      </c>
      <c r="H139" s="1">
        <v>898172</v>
      </c>
      <c r="I139" s="1">
        <f t="shared" si="4"/>
        <v>733.35953469936715</v>
      </c>
      <c r="J139" s="1">
        <f t="shared" si="5"/>
        <v>-0.73</v>
      </c>
    </row>
    <row r="140" spans="3:10" x14ac:dyDescent="0.25">
      <c r="C140" s="1">
        <v>737.79</v>
      </c>
      <c r="D140" s="1">
        <v>737.79</v>
      </c>
      <c r="E140" s="1">
        <v>737.79</v>
      </c>
      <c r="F140" s="1">
        <v>737.79</v>
      </c>
      <c r="G140" s="1">
        <v>47504.56</v>
      </c>
      <c r="H140" s="1">
        <v>640082</v>
      </c>
      <c r="I140" s="1">
        <f t="shared" si="4"/>
        <v>742.16366028102652</v>
      </c>
      <c r="J140" s="1">
        <f t="shared" si="5"/>
        <v>0.59</v>
      </c>
    </row>
    <row r="141" spans="3:10" x14ac:dyDescent="0.25">
      <c r="C141" s="1">
        <v>736.12</v>
      </c>
      <c r="D141" s="1">
        <v>736.12</v>
      </c>
      <c r="E141" s="1">
        <v>736.12</v>
      </c>
      <c r="F141" s="1">
        <v>736.12</v>
      </c>
      <c r="G141" s="1">
        <v>38499.96</v>
      </c>
      <c r="H141" s="1">
        <v>521990</v>
      </c>
      <c r="I141" s="1">
        <f t="shared" si="4"/>
        <v>737.56125596275785</v>
      </c>
      <c r="J141" s="1">
        <f t="shared" si="5"/>
        <v>0.2</v>
      </c>
    </row>
    <row r="142" spans="3:10" x14ac:dyDescent="0.25">
      <c r="C142" s="1">
        <v>735.12</v>
      </c>
      <c r="D142" s="1">
        <v>735.12</v>
      </c>
      <c r="E142" s="1">
        <v>735.12</v>
      </c>
      <c r="F142" s="1">
        <v>735.12</v>
      </c>
      <c r="G142" s="1">
        <v>41201.32</v>
      </c>
      <c r="H142" s="1">
        <v>557824</v>
      </c>
      <c r="I142" s="1">
        <f t="shared" si="4"/>
        <v>738.60787631941253</v>
      </c>
      <c r="J142" s="1">
        <f t="shared" si="5"/>
        <v>0.47</v>
      </c>
    </row>
    <row r="143" spans="3:10" x14ac:dyDescent="0.25">
      <c r="C143" s="1">
        <v>714.71</v>
      </c>
      <c r="D143" s="1">
        <v>714.71</v>
      </c>
      <c r="E143" s="1">
        <v>714.71</v>
      </c>
      <c r="F143" s="1">
        <v>714.71</v>
      </c>
      <c r="G143" s="1">
        <v>75746.070000000007</v>
      </c>
      <c r="H143" s="1">
        <v>1049048</v>
      </c>
      <c r="I143" s="1">
        <f t="shared" si="4"/>
        <v>722.04579771373676</v>
      </c>
      <c r="J143" s="1">
        <f t="shared" si="5"/>
        <v>1.03</v>
      </c>
    </row>
    <row r="144" spans="3:10" x14ac:dyDescent="0.25">
      <c r="C144" s="1">
        <v>704.5</v>
      </c>
      <c r="D144" s="1">
        <v>704.5</v>
      </c>
      <c r="E144" s="1">
        <v>704.5</v>
      </c>
      <c r="F144" s="1">
        <v>704.5</v>
      </c>
      <c r="G144" s="1">
        <v>80337.45</v>
      </c>
      <c r="H144" s="1">
        <v>1134690</v>
      </c>
      <c r="I144" s="1">
        <f t="shared" si="4"/>
        <v>708.01232054569971</v>
      </c>
      <c r="J144" s="1">
        <f t="shared" si="5"/>
        <v>0.5</v>
      </c>
    </row>
    <row r="145" spans="3:10" x14ac:dyDescent="0.25">
      <c r="C145" s="1">
        <v>697.35</v>
      </c>
      <c r="D145" s="1">
        <v>697.35</v>
      </c>
      <c r="E145" s="1">
        <v>697.35</v>
      </c>
      <c r="F145" s="1">
        <v>697.35</v>
      </c>
      <c r="G145" s="1">
        <v>59593.4</v>
      </c>
      <c r="H145" s="1">
        <v>849920</v>
      </c>
      <c r="I145" s="1">
        <f t="shared" si="4"/>
        <v>701.16481551204822</v>
      </c>
      <c r="J145" s="1">
        <f t="shared" si="5"/>
        <v>0.55000000000000004</v>
      </c>
    </row>
    <row r="146" spans="3:10" x14ac:dyDescent="0.25">
      <c r="C146" s="1">
        <v>705.96</v>
      </c>
      <c r="D146" s="1">
        <v>705.96</v>
      </c>
      <c r="E146" s="1">
        <v>705.96</v>
      </c>
      <c r="F146" s="1">
        <v>705.96</v>
      </c>
      <c r="G146" s="1">
        <v>51371.33</v>
      </c>
      <c r="H146" s="1">
        <v>727698</v>
      </c>
      <c r="I146" s="1">
        <f t="shared" si="4"/>
        <v>705.94298733815401</v>
      </c>
      <c r="J146" s="1">
        <f t="shared" si="5"/>
        <v>0</v>
      </c>
    </row>
    <row r="147" spans="3:10" x14ac:dyDescent="0.25">
      <c r="C147" s="1">
        <v>711.81</v>
      </c>
      <c r="D147" s="1">
        <v>711.81</v>
      </c>
      <c r="E147" s="1">
        <v>711.81</v>
      </c>
      <c r="F147" s="1">
        <v>711.81</v>
      </c>
      <c r="G147" s="1">
        <v>64582.91</v>
      </c>
      <c r="H147" s="1">
        <v>900646</v>
      </c>
      <c r="I147" s="1">
        <f t="shared" si="4"/>
        <v>717.07318968829043</v>
      </c>
      <c r="J147" s="1">
        <f t="shared" si="5"/>
        <v>0.74</v>
      </c>
    </row>
    <row r="148" spans="3:10" x14ac:dyDescent="0.25">
      <c r="C148" s="1">
        <v>704.95</v>
      </c>
      <c r="D148" s="1">
        <v>704.95</v>
      </c>
      <c r="E148" s="1">
        <v>704.95</v>
      </c>
      <c r="F148" s="1">
        <v>704.95</v>
      </c>
      <c r="G148" s="1">
        <v>48055.46</v>
      </c>
      <c r="H148" s="1">
        <v>676442</v>
      </c>
      <c r="I148" s="1">
        <f t="shared" si="4"/>
        <v>710.41508362875163</v>
      </c>
      <c r="J148" s="1">
        <f t="shared" si="5"/>
        <v>0.78</v>
      </c>
    </row>
    <row r="149" spans="3:10" x14ac:dyDescent="0.25">
      <c r="C149" s="1">
        <v>719.36</v>
      </c>
      <c r="D149" s="1">
        <v>719.36</v>
      </c>
      <c r="E149" s="1">
        <v>719.36</v>
      </c>
      <c r="F149" s="1">
        <v>719.36</v>
      </c>
      <c r="G149" s="1">
        <v>83803.03</v>
      </c>
      <c r="H149" s="1">
        <v>1167502</v>
      </c>
      <c r="I149" s="1">
        <f t="shared" si="4"/>
        <v>717.79774253063374</v>
      </c>
      <c r="J149" s="1">
        <f t="shared" si="5"/>
        <v>-0.22</v>
      </c>
    </row>
    <row r="150" spans="3:10" x14ac:dyDescent="0.25">
      <c r="C150" s="1">
        <v>721.46</v>
      </c>
      <c r="D150" s="1">
        <v>721.46</v>
      </c>
      <c r="E150" s="1">
        <v>721.46</v>
      </c>
      <c r="F150" s="1">
        <v>721.46</v>
      </c>
      <c r="G150" s="1">
        <v>34669.79</v>
      </c>
      <c r="H150" s="1">
        <v>481426</v>
      </c>
      <c r="I150" s="1">
        <f t="shared" si="4"/>
        <v>720.14785242176367</v>
      </c>
      <c r="J150" s="1">
        <f t="shared" si="5"/>
        <v>-0.18</v>
      </c>
    </row>
    <row r="151" spans="3:10" x14ac:dyDescent="0.25">
      <c r="C151" s="1">
        <v>704.72</v>
      </c>
      <c r="D151" s="1">
        <v>704.72</v>
      </c>
      <c r="E151" s="1">
        <v>704.72</v>
      </c>
      <c r="F151" s="1">
        <v>704.72</v>
      </c>
      <c r="G151" s="1">
        <v>58411.53</v>
      </c>
      <c r="H151" s="1">
        <v>823180</v>
      </c>
      <c r="I151" s="1">
        <f t="shared" si="4"/>
        <v>709.58393061055904</v>
      </c>
      <c r="J151" s="1">
        <f t="shared" si="5"/>
        <v>0.69</v>
      </c>
    </row>
    <row r="152" spans="3:10" x14ac:dyDescent="0.25">
      <c r="C152" s="1">
        <v>700.77</v>
      </c>
      <c r="D152" s="1">
        <v>700.77</v>
      </c>
      <c r="E152" s="1">
        <v>700.77</v>
      </c>
      <c r="F152" s="1">
        <v>700.77</v>
      </c>
      <c r="G152" s="1">
        <v>61938.65</v>
      </c>
      <c r="H152" s="1">
        <v>882404</v>
      </c>
      <c r="I152" s="1">
        <f t="shared" si="4"/>
        <v>701.93074827403325</v>
      </c>
      <c r="J152" s="1">
        <f t="shared" si="5"/>
        <v>0.17</v>
      </c>
    </row>
    <row r="153" spans="3:10" x14ac:dyDescent="0.25">
      <c r="C153" s="1">
        <v>679.78</v>
      </c>
      <c r="D153" s="1">
        <v>679.78</v>
      </c>
      <c r="E153" s="1">
        <v>679.78</v>
      </c>
      <c r="F153" s="1">
        <v>679.78</v>
      </c>
      <c r="G153" s="1">
        <v>71789.66</v>
      </c>
      <c r="H153" s="1">
        <v>1047510</v>
      </c>
      <c r="I153" s="1">
        <f t="shared" si="4"/>
        <v>685.33627363939252</v>
      </c>
      <c r="J153" s="1">
        <f t="shared" si="5"/>
        <v>0.82</v>
      </c>
    </row>
    <row r="154" spans="3:10" x14ac:dyDescent="0.25">
      <c r="C154" s="1">
        <v>682.56</v>
      </c>
      <c r="D154" s="1">
        <v>682.56</v>
      </c>
      <c r="E154" s="1">
        <v>682.56</v>
      </c>
      <c r="F154" s="1">
        <v>682.56</v>
      </c>
      <c r="G154" s="1">
        <v>46000.71</v>
      </c>
      <c r="H154" s="1">
        <v>675924</v>
      </c>
      <c r="I154" s="1">
        <f t="shared" si="4"/>
        <v>680.56038844603836</v>
      </c>
      <c r="J154" s="1">
        <f t="shared" si="5"/>
        <v>-0.28999999999999998</v>
      </c>
    </row>
    <row r="155" spans="3:10" x14ac:dyDescent="0.25">
      <c r="C155" s="1">
        <v>690.82</v>
      </c>
      <c r="D155" s="1">
        <v>690.82</v>
      </c>
      <c r="E155" s="1">
        <v>690.82</v>
      </c>
      <c r="F155" s="1">
        <v>690.82</v>
      </c>
      <c r="G155" s="1">
        <v>48655.27</v>
      </c>
      <c r="H155" s="1">
        <v>707666</v>
      </c>
      <c r="I155" s="1">
        <f t="shared" si="4"/>
        <v>687.54567832847704</v>
      </c>
      <c r="J155" s="1">
        <f t="shared" si="5"/>
        <v>-0.47</v>
      </c>
    </row>
    <row r="156" spans="3:10" x14ac:dyDescent="0.25">
      <c r="C156" s="1">
        <v>688.29</v>
      </c>
      <c r="D156" s="1">
        <v>688.29</v>
      </c>
      <c r="E156" s="1">
        <v>688.29</v>
      </c>
      <c r="F156" s="1">
        <v>688.29</v>
      </c>
      <c r="G156" s="1">
        <v>60689.68</v>
      </c>
      <c r="H156" s="1">
        <v>883968</v>
      </c>
      <c r="I156" s="1">
        <f t="shared" si="4"/>
        <v>686.55969446857807</v>
      </c>
      <c r="J156" s="1">
        <f t="shared" si="5"/>
        <v>-0.25</v>
      </c>
    </row>
    <row r="157" spans="3:10" x14ac:dyDescent="0.25">
      <c r="C157" s="1">
        <v>689.28</v>
      </c>
      <c r="D157" s="1">
        <v>689.28</v>
      </c>
      <c r="E157" s="1">
        <v>689.28</v>
      </c>
      <c r="F157" s="1">
        <v>689.28</v>
      </c>
      <c r="G157" s="1">
        <v>57057.8</v>
      </c>
      <c r="H157" s="1">
        <v>828168</v>
      </c>
      <c r="I157" s="1">
        <f t="shared" si="4"/>
        <v>688.96407492199648</v>
      </c>
      <c r="J157" s="1">
        <f t="shared" si="5"/>
        <v>-0.05</v>
      </c>
    </row>
    <row r="158" spans="3:10" x14ac:dyDescent="0.25">
      <c r="C158" s="1">
        <v>690.23</v>
      </c>
      <c r="D158" s="1">
        <v>690.23</v>
      </c>
      <c r="E158" s="1">
        <v>690.23</v>
      </c>
      <c r="F158" s="1">
        <v>690.23</v>
      </c>
      <c r="G158" s="1">
        <v>40134.6</v>
      </c>
      <c r="H158" s="1">
        <v>582586</v>
      </c>
      <c r="I158" s="1">
        <f t="shared" si="4"/>
        <v>688.90429910777118</v>
      </c>
      <c r="J158" s="1">
        <f t="shared" si="5"/>
        <v>-0.19</v>
      </c>
    </row>
    <row r="159" spans="3:10" x14ac:dyDescent="0.25">
      <c r="C159" s="1">
        <v>686.23</v>
      </c>
      <c r="D159" s="1">
        <v>686.23</v>
      </c>
      <c r="E159" s="1">
        <v>686.23</v>
      </c>
      <c r="F159" s="1">
        <v>686.23</v>
      </c>
      <c r="G159" s="1">
        <v>46009.26</v>
      </c>
      <c r="H159" s="1">
        <v>671278</v>
      </c>
      <c r="I159" s="1">
        <f t="shared" si="4"/>
        <v>685.39800202002743</v>
      </c>
      <c r="J159" s="1">
        <f t="shared" si="5"/>
        <v>-0.12</v>
      </c>
    </row>
    <row r="160" spans="3:10" x14ac:dyDescent="0.25">
      <c r="C160" s="1">
        <v>681.77</v>
      </c>
      <c r="D160" s="1">
        <v>681.77</v>
      </c>
      <c r="E160" s="1">
        <v>681.77</v>
      </c>
      <c r="F160" s="1">
        <v>681.77</v>
      </c>
      <c r="G160" s="1">
        <v>36108.699999999997</v>
      </c>
      <c r="H160" s="1">
        <v>528608</v>
      </c>
      <c r="I160" s="1">
        <f t="shared" si="4"/>
        <v>683.0903051032144</v>
      </c>
      <c r="J160" s="1">
        <f t="shared" si="5"/>
        <v>0.19</v>
      </c>
    </row>
    <row r="161" spans="3:10" x14ac:dyDescent="0.25">
      <c r="C161" s="1">
        <v>668.15</v>
      </c>
      <c r="D161" s="1">
        <v>668.15</v>
      </c>
      <c r="E161" s="1">
        <v>668.15</v>
      </c>
      <c r="F161" s="1">
        <v>668.15</v>
      </c>
      <c r="G161" s="1">
        <v>55234.3</v>
      </c>
      <c r="H161" s="1">
        <v>823082</v>
      </c>
      <c r="I161" s="1">
        <f t="shared" si="4"/>
        <v>671.0667952889263</v>
      </c>
      <c r="J161" s="1">
        <f t="shared" si="5"/>
        <v>0.44</v>
      </c>
    </row>
    <row r="162" spans="3:10" x14ac:dyDescent="0.25">
      <c r="C162" s="1">
        <v>667.85</v>
      </c>
      <c r="D162" s="1">
        <v>667.85</v>
      </c>
      <c r="E162" s="1">
        <v>667.85</v>
      </c>
      <c r="F162" s="1">
        <v>667.85</v>
      </c>
      <c r="G162" s="1">
        <v>52999.07</v>
      </c>
      <c r="H162" s="1">
        <v>796214</v>
      </c>
      <c r="I162" s="1">
        <f t="shared" si="4"/>
        <v>665.63850924500196</v>
      </c>
      <c r="J162" s="1">
        <f t="shared" si="5"/>
        <v>-0.33</v>
      </c>
    </row>
    <row r="163" spans="3:10" x14ac:dyDescent="0.25">
      <c r="C163" s="1">
        <v>662.25</v>
      </c>
      <c r="D163" s="1">
        <v>662.25</v>
      </c>
      <c r="E163" s="1">
        <v>662.25</v>
      </c>
      <c r="F163" s="1">
        <v>662.25</v>
      </c>
      <c r="G163" s="1">
        <v>45464.69</v>
      </c>
      <c r="H163" s="1">
        <v>686854</v>
      </c>
      <c r="I163" s="1">
        <f t="shared" si="4"/>
        <v>661.92655207656935</v>
      </c>
      <c r="J163" s="1">
        <f t="shared" si="5"/>
        <v>-0.05</v>
      </c>
    </row>
    <row r="164" spans="3:10" x14ac:dyDescent="0.25">
      <c r="C164" s="1">
        <v>669.41</v>
      </c>
      <c r="D164" s="1">
        <v>669.41</v>
      </c>
      <c r="E164" s="1">
        <v>669.41</v>
      </c>
      <c r="F164" s="1">
        <v>669.41</v>
      </c>
      <c r="G164" s="1">
        <v>45187.199999999997</v>
      </c>
      <c r="H164" s="1">
        <v>680096</v>
      </c>
      <c r="I164" s="1">
        <f t="shared" si="4"/>
        <v>664.42384604526421</v>
      </c>
      <c r="J164" s="1">
        <f t="shared" si="5"/>
        <v>-0.74</v>
      </c>
    </row>
    <row r="165" spans="3:10" x14ac:dyDescent="0.25">
      <c r="C165" s="1">
        <v>666.66</v>
      </c>
      <c r="D165" s="1">
        <v>666.66</v>
      </c>
      <c r="E165" s="1">
        <v>666.66</v>
      </c>
      <c r="F165" s="1">
        <v>666.66</v>
      </c>
      <c r="G165" s="1">
        <v>36864.5</v>
      </c>
      <c r="H165" s="1">
        <v>551478</v>
      </c>
      <c r="I165" s="1">
        <f t="shared" si="4"/>
        <v>668.46728246639032</v>
      </c>
      <c r="J165" s="1">
        <f t="shared" si="5"/>
        <v>0.27</v>
      </c>
    </row>
    <row r="166" spans="3:10" x14ac:dyDescent="0.25">
      <c r="C166" s="1">
        <v>665.29</v>
      </c>
      <c r="D166" s="1">
        <v>665.29</v>
      </c>
      <c r="E166" s="1">
        <v>665.29</v>
      </c>
      <c r="F166" s="1">
        <v>665.29</v>
      </c>
      <c r="G166" s="1">
        <v>43937.94</v>
      </c>
      <c r="H166" s="1">
        <v>659612</v>
      </c>
      <c r="I166" s="1">
        <f t="shared" si="4"/>
        <v>666.11796025542287</v>
      </c>
      <c r="J166" s="1">
        <f t="shared" si="5"/>
        <v>0.12</v>
      </c>
    </row>
    <row r="167" spans="3:10" x14ac:dyDescent="0.25">
      <c r="C167" s="1">
        <v>677.72</v>
      </c>
      <c r="D167" s="1">
        <v>677.72</v>
      </c>
      <c r="E167" s="1">
        <v>677.72</v>
      </c>
      <c r="F167" s="1">
        <v>677.72</v>
      </c>
      <c r="G167" s="1">
        <v>81933.539999999994</v>
      </c>
      <c r="H167" s="1">
        <v>1216196</v>
      </c>
      <c r="I167" s="1">
        <f t="shared" si="4"/>
        <v>673.68697150788182</v>
      </c>
      <c r="J167" s="1">
        <f t="shared" si="5"/>
        <v>-0.6</v>
      </c>
    </row>
    <row r="168" spans="3:10" x14ac:dyDescent="0.25">
      <c r="C168" s="1">
        <v>690.18</v>
      </c>
      <c r="D168" s="1">
        <v>690.18</v>
      </c>
      <c r="E168" s="1">
        <v>690.18</v>
      </c>
      <c r="F168" s="1">
        <v>690.18</v>
      </c>
      <c r="G168" s="1">
        <v>76701.3</v>
      </c>
      <c r="H168" s="1">
        <v>1111380</v>
      </c>
      <c r="I168" s="1">
        <f t="shared" si="4"/>
        <v>690.1446849862333</v>
      </c>
      <c r="J168" s="1">
        <f t="shared" si="5"/>
        <v>-0.01</v>
      </c>
    </row>
    <row r="169" spans="3:10" x14ac:dyDescent="0.25">
      <c r="C169" s="1">
        <v>683</v>
      </c>
      <c r="D169" s="1">
        <v>683</v>
      </c>
      <c r="E169" s="1">
        <v>683</v>
      </c>
      <c r="F169" s="1">
        <v>683</v>
      </c>
      <c r="G169" s="1">
        <v>33497.879999999997</v>
      </c>
      <c r="H169" s="1">
        <v>489588</v>
      </c>
      <c r="I169" s="1">
        <f t="shared" si="4"/>
        <v>684.20549523272621</v>
      </c>
      <c r="J169" s="1">
        <f t="shared" si="5"/>
        <v>0.18</v>
      </c>
    </row>
    <row r="170" spans="3:10" x14ac:dyDescent="0.25">
      <c r="C170" s="1">
        <v>691.28</v>
      </c>
      <c r="D170" s="1">
        <v>691.28</v>
      </c>
      <c r="E170" s="1">
        <v>691.28</v>
      </c>
      <c r="F170" s="1">
        <v>691.28</v>
      </c>
      <c r="G170" s="1">
        <v>48704.28</v>
      </c>
      <c r="H170" s="1">
        <v>704746</v>
      </c>
      <c r="I170" s="1">
        <f t="shared" si="4"/>
        <v>691.08983945989053</v>
      </c>
      <c r="J170" s="1">
        <f t="shared" si="5"/>
        <v>-0.03</v>
      </c>
    </row>
    <row r="171" spans="3:10" x14ac:dyDescent="0.25">
      <c r="C171" s="1">
        <v>714.3</v>
      </c>
      <c r="D171" s="1">
        <v>714.3</v>
      </c>
      <c r="E171" s="1">
        <v>714.3</v>
      </c>
      <c r="F171" s="1">
        <v>714.3</v>
      </c>
      <c r="G171" s="1">
        <v>101528.09</v>
      </c>
      <c r="H171" s="1">
        <v>1434332</v>
      </c>
      <c r="I171" s="1">
        <f t="shared" si="4"/>
        <v>707.84232660220925</v>
      </c>
      <c r="J171" s="1">
        <f t="shared" si="5"/>
        <v>-0.9</v>
      </c>
    </row>
    <row r="172" spans="3:10" x14ac:dyDescent="0.25">
      <c r="C172" s="1">
        <v>705.03</v>
      </c>
      <c r="D172" s="1">
        <v>705.03</v>
      </c>
      <c r="E172" s="1">
        <v>705.03</v>
      </c>
      <c r="F172" s="1">
        <v>705.03</v>
      </c>
      <c r="G172" s="1">
        <v>55658.25</v>
      </c>
      <c r="H172" s="1">
        <v>780538</v>
      </c>
      <c r="I172" s="1">
        <f t="shared" si="4"/>
        <v>713.07546845893478</v>
      </c>
      <c r="J172" s="1">
        <f t="shared" si="5"/>
        <v>1.1399999999999999</v>
      </c>
    </row>
    <row r="173" spans="3:10" x14ac:dyDescent="0.25">
      <c r="C173" s="1">
        <v>693.89</v>
      </c>
      <c r="D173" s="1">
        <v>693.89</v>
      </c>
      <c r="E173" s="1">
        <v>693.89</v>
      </c>
      <c r="F173" s="1">
        <v>693.89</v>
      </c>
      <c r="G173" s="1">
        <v>50573.61</v>
      </c>
      <c r="H173" s="1">
        <v>723168</v>
      </c>
      <c r="I173" s="1">
        <f t="shared" si="4"/>
        <v>699.33417960971724</v>
      </c>
      <c r="J173" s="1">
        <f t="shared" si="5"/>
        <v>0.78</v>
      </c>
    </row>
    <row r="174" spans="3:10" x14ac:dyDescent="0.25">
      <c r="C174" s="1">
        <v>700.19</v>
      </c>
      <c r="D174" s="1">
        <v>700.19</v>
      </c>
      <c r="E174" s="1">
        <v>700.19</v>
      </c>
      <c r="F174" s="1">
        <v>700.19</v>
      </c>
      <c r="G174" s="1">
        <v>49455.26</v>
      </c>
      <c r="H174" s="1">
        <v>710416</v>
      </c>
      <c r="I174" s="1">
        <f t="shared" si="4"/>
        <v>696.14507556136118</v>
      </c>
      <c r="J174" s="1">
        <f t="shared" si="5"/>
        <v>-0.57999999999999996</v>
      </c>
    </row>
    <row r="175" spans="3:10" x14ac:dyDescent="0.25">
      <c r="C175" s="1">
        <v>714.85</v>
      </c>
      <c r="D175" s="1">
        <v>714.85</v>
      </c>
      <c r="E175" s="1">
        <v>714.85</v>
      </c>
      <c r="F175" s="1">
        <v>714.85</v>
      </c>
      <c r="G175" s="1">
        <v>91293.34</v>
      </c>
      <c r="H175" s="1">
        <v>1287892</v>
      </c>
      <c r="I175" s="1">
        <f t="shared" si="4"/>
        <v>708.85866206172568</v>
      </c>
      <c r="J175" s="1">
        <f t="shared" si="5"/>
        <v>-0.84</v>
      </c>
    </row>
    <row r="176" spans="3:10" x14ac:dyDescent="0.25">
      <c r="C176" s="1">
        <v>711.14</v>
      </c>
      <c r="D176" s="1">
        <v>711.14</v>
      </c>
      <c r="E176" s="1">
        <v>711.14</v>
      </c>
      <c r="F176" s="1">
        <v>711.14</v>
      </c>
      <c r="G176" s="1">
        <v>63817.68</v>
      </c>
      <c r="H176" s="1">
        <v>891502</v>
      </c>
      <c r="I176" s="1">
        <f t="shared" si="4"/>
        <v>715.84449614246523</v>
      </c>
      <c r="J176" s="1">
        <f t="shared" si="5"/>
        <v>0.66</v>
      </c>
    </row>
    <row r="177" spans="3:10" x14ac:dyDescent="0.25">
      <c r="C177" s="1">
        <v>709.48</v>
      </c>
      <c r="D177" s="1">
        <v>709.48</v>
      </c>
      <c r="E177" s="1">
        <v>709.48</v>
      </c>
      <c r="F177" s="1">
        <v>709.48</v>
      </c>
      <c r="G177" s="1">
        <v>52176.34</v>
      </c>
      <c r="H177" s="1">
        <v>732768</v>
      </c>
      <c r="I177" s="1">
        <f t="shared" si="4"/>
        <v>712.04446700729295</v>
      </c>
      <c r="J177" s="1">
        <f t="shared" si="5"/>
        <v>0.36</v>
      </c>
    </row>
    <row r="178" spans="3:10" x14ac:dyDescent="0.25">
      <c r="C178" s="1">
        <v>704.67</v>
      </c>
      <c r="D178" s="1">
        <v>704.67</v>
      </c>
      <c r="E178" s="1">
        <v>704.67</v>
      </c>
      <c r="F178" s="1">
        <v>704.67</v>
      </c>
      <c r="G178" s="1">
        <v>81836.740000000005</v>
      </c>
      <c r="H178" s="1">
        <v>1164798</v>
      </c>
      <c r="I178" s="1">
        <f t="shared" si="4"/>
        <v>702.58310883088757</v>
      </c>
      <c r="J178" s="1">
        <f t="shared" si="5"/>
        <v>-0.3</v>
      </c>
    </row>
    <row r="179" spans="3:10" x14ac:dyDescent="0.25">
      <c r="C179" s="1">
        <v>717</v>
      </c>
      <c r="D179" s="1">
        <v>717</v>
      </c>
      <c r="E179" s="1">
        <v>717</v>
      </c>
      <c r="F179" s="1">
        <v>717</v>
      </c>
      <c r="G179" s="1">
        <v>97451.29</v>
      </c>
      <c r="H179" s="1">
        <v>1374442</v>
      </c>
      <c r="I179" s="1">
        <f t="shared" si="4"/>
        <v>709.02438953408</v>
      </c>
      <c r="J179" s="1">
        <f t="shared" si="5"/>
        <v>-1.1100000000000001</v>
      </c>
    </row>
    <row r="180" spans="3:10" x14ac:dyDescent="0.25">
      <c r="C180" s="1">
        <v>698.51</v>
      </c>
      <c r="D180" s="1">
        <v>698.51</v>
      </c>
      <c r="E180" s="1">
        <v>698.51</v>
      </c>
      <c r="F180" s="1">
        <v>698.51</v>
      </c>
      <c r="G180" s="1">
        <v>73328.02</v>
      </c>
      <c r="H180" s="1">
        <v>1034984</v>
      </c>
      <c r="I180" s="1">
        <f t="shared" si="4"/>
        <v>708.49423759207866</v>
      </c>
      <c r="J180" s="1">
        <f t="shared" si="5"/>
        <v>1.43</v>
      </c>
    </row>
    <row r="181" spans="3:10" x14ac:dyDescent="0.25">
      <c r="C181" s="1">
        <v>703.26</v>
      </c>
      <c r="D181" s="1">
        <v>703.26</v>
      </c>
      <c r="E181" s="1">
        <v>703.26</v>
      </c>
      <c r="F181" s="1">
        <v>703.26</v>
      </c>
      <c r="G181" s="1">
        <v>75917.14</v>
      </c>
      <c r="H181" s="1">
        <v>1074124</v>
      </c>
      <c r="I181" s="1">
        <f t="shared" si="4"/>
        <v>706.78189855175003</v>
      </c>
      <c r="J181" s="1">
        <f t="shared" si="5"/>
        <v>0.5</v>
      </c>
    </row>
    <row r="182" spans="3:10" x14ac:dyDescent="0.25">
      <c r="C182" s="1">
        <v>709.37</v>
      </c>
      <c r="D182" s="1">
        <v>709.37</v>
      </c>
      <c r="E182" s="1">
        <v>709.37</v>
      </c>
      <c r="F182" s="1">
        <v>709.37</v>
      </c>
      <c r="G182" s="1">
        <v>67247.8</v>
      </c>
      <c r="H182" s="1">
        <v>951176</v>
      </c>
      <c r="I182" s="1">
        <f t="shared" si="4"/>
        <v>706.99639183494958</v>
      </c>
      <c r="J182" s="1">
        <f t="shared" si="5"/>
        <v>-0.33</v>
      </c>
    </row>
    <row r="183" spans="3:10" x14ac:dyDescent="0.25">
      <c r="C183" s="1">
        <v>711.76</v>
      </c>
      <c r="D183" s="1">
        <v>711.76</v>
      </c>
      <c r="E183" s="1">
        <v>711.76</v>
      </c>
      <c r="F183" s="1">
        <v>711.76</v>
      </c>
      <c r="G183" s="1">
        <v>56586.09</v>
      </c>
      <c r="H183" s="1">
        <v>792600</v>
      </c>
      <c r="I183" s="1">
        <f t="shared" si="4"/>
        <v>713.92997728993191</v>
      </c>
      <c r="J183" s="1">
        <f t="shared" si="5"/>
        <v>0.3</v>
      </c>
    </row>
    <row r="184" spans="3:10" x14ac:dyDescent="0.25">
      <c r="C184" s="1">
        <v>714.08</v>
      </c>
      <c r="D184" s="1">
        <v>714.08</v>
      </c>
      <c r="E184" s="1">
        <v>714.08</v>
      </c>
      <c r="F184" s="1">
        <v>714.08</v>
      </c>
      <c r="G184" s="1">
        <v>58188.56</v>
      </c>
      <c r="H184" s="1">
        <v>811210</v>
      </c>
      <c r="I184" s="1">
        <f t="shared" si="4"/>
        <v>717.30575313420695</v>
      </c>
      <c r="J184" s="1">
        <f t="shared" si="5"/>
        <v>0.45</v>
      </c>
    </row>
    <row r="185" spans="3:10" x14ac:dyDescent="0.25">
      <c r="C185" s="1">
        <v>714.31</v>
      </c>
      <c r="D185" s="1">
        <v>714.31</v>
      </c>
      <c r="E185" s="1">
        <v>714.31</v>
      </c>
      <c r="F185" s="1">
        <v>714.31</v>
      </c>
      <c r="G185" s="1">
        <v>45505.99</v>
      </c>
      <c r="H185" s="1">
        <v>635156</v>
      </c>
      <c r="I185" s="1">
        <f t="shared" si="4"/>
        <v>716.45375309372821</v>
      </c>
      <c r="J185" s="1">
        <f t="shared" si="5"/>
        <v>0.3</v>
      </c>
    </row>
    <row r="186" spans="3:10" x14ac:dyDescent="0.25">
      <c r="C186" s="1">
        <v>706.25</v>
      </c>
      <c r="D186" s="1">
        <v>706.25</v>
      </c>
      <c r="E186" s="1">
        <v>706.25</v>
      </c>
      <c r="F186" s="1">
        <v>706.25</v>
      </c>
      <c r="G186" s="1">
        <v>40779.800000000003</v>
      </c>
      <c r="H186" s="1">
        <v>573586</v>
      </c>
      <c r="I186" s="1">
        <f t="shared" si="4"/>
        <v>710.96226197989506</v>
      </c>
      <c r="J186" s="1">
        <f t="shared" si="5"/>
        <v>0.67</v>
      </c>
    </row>
    <row r="187" spans="3:10" x14ac:dyDescent="0.25">
      <c r="C187" s="1">
        <v>680.73</v>
      </c>
      <c r="D187" s="1">
        <v>680.73</v>
      </c>
      <c r="E187" s="1">
        <v>680.73</v>
      </c>
      <c r="F187" s="1">
        <v>680.73</v>
      </c>
      <c r="G187" s="1">
        <v>85321.74</v>
      </c>
      <c r="H187" s="1">
        <v>1230092</v>
      </c>
      <c r="I187" s="1">
        <f t="shared" si="4"/>
        <v>693.62080234649113</v>
      </c>
      <c r="J187" s="1">
        <f t="shared" si="5"/>
        <v>1.89</v>
      </c>
    </row>
    <row r="188" spans="3:10" x14ac:dyDescent="0.25">
      <c r="C188" s="1">
        <v>680.73</v>
      </c>
      <c r="D188" s="1">
        <v>680.73</v>
      </c>
      <c r="E188" s="1">
        <v>680.73</v>
      </c>
      <c r="F188" s="1">
        <v>680.73</v>
      </c>
      <c r="G188" s="1">
        <v>44396.82</v>
      </c>
      <c r="H188" s="1">
        <v>650558</v>
      </c>
      <c r="I188" s="1">
        <f t="shared" si="4"/>
        <v>682.44214966228992</v>
      </c>
      <c r="J188" s="1">
        <f t="shared" si="5"/>
        <v>0.25</v>
      </c>
    </row>
    <row r="189" spans="3:10" x14ac:dyDescent="0.25">
      <c r="C189" s="1">
        <v>677.82</v>
      </c>
      <c r="D189" s="1">
        <v>677.82</v>
      </c>
      <c r="E189" s="1">
        <v>677.82</v>
      </c>
      <c r="F189" s="1">
        <v>677.82</v>
      </c>
      <c r="G189" s="1">
        <v>50730.48</v>
      </c>
      <c r="H189" s="1">
        <v>746710</v>
      </c>
      <c r="I189" s="1">
        <f t="shared" si="4"/>
        <v>679.38664273948382</v>
      </c>
      <c r="J189" s="1">
        <f t="shared" si="5"/>
        <v>0.23</v>
      </c>
    </row>
    <row r="190" spans="3:10" x14ac:dyDescent="0.25">
      <c r="C190" s="1">
        <v>674.98</v>
      </c>
      <c r="D190" s="1">
        <v>674.98</v>
      </c>
      <c r="E190" s="1">
        <v>674.98</v>
      </c>
      <c r="F190" s="1">
        <v>674.98</v>
      </c>
      <c r="G190" s="1">
        <v>44653.2</v>
      </c>
      <c r="H190" s="1">
        <v>661662</v>
      </c>
      <c r="I190" s="1">
        <f t="shared" si="4"/>
        <v>674.86420559137446</v>
      </c>
      <c r="J190" s="1">
        <f t="shared" si="5"/>
        <v>-0.02</v>
      </c>
    </row>
    <row r="191" spans="3:10" x14ac:dyDescent="0.25">
      <c r="C191" s="1">
        <v>666.37</v>
      </c>
      <c r="D191" s="1">
        <v>666.37</v>
      </c>
      <c r="E191" s="1">
        <v>666.37</v>
      </c>
      <c r="F191" s="1">
        <v>666.37</v>
      </c>
      <c r="G191" s="1">
        <v>50597.33</v>
      </c>
      <c r="H191" s="1">
        <v>757260</v>
      </c>
      <c r="I191" s="1">
        <f t="shared" si="4"/>
        <v>668.16324644111671</v>
      </c>
      <c r="J191" s="1">
        <f t="shared" si="5"/>
        <v>0.27</v>
      </c>
    </row>
    <row r="192" spans="3:10" x14ac:dyDescent="0.25">
      <c r="C192" s="1">
        <v>672.02</v>
      </c>
      <c r="D192" s="1">
        <v>672.02</v>
      </c>
      <c r="E192" s="1">
        <v>672.02</v>
      </c>
      <c r="F192" s="1">
        <v>672.02</v>
      </c>
      <c r="G192" s="1">
        <v>48610.7</v>
      </c>
      <c r="H192" s="1">
        <v>725532</v>
      </c>
      <c r="I192" s="1">
        <f t="shared" si="4"/>
        <v>670.00077184741679</v>
      </c>
      <c r="J192" s="1">
        <f t="shared" si="5"/>
        <v>-0.3</v>
      </c>
    </row>
    <row r="193" spans="3:10" x14ac:dyDescent="0.25">
      <c r="C193" s="1">
        <v>684.38</v>
      </c>
      <c r="D193" s="1">
        <v>684.38</v>
      </c>
      <c r="E193" s="1">
        <v>684.38</v>
      </c>
      <c r="F193" s="1">
        <v>684.38</v>
      </c>
      <c r="G193" s="1">
        <v>57199.31</v>
      </c>
      <c r="H193" s="1">
        <v>842346</v>
      </c>
      <c r="I193" s="1">
        <f t="shared" si="4"/>
        <v>679.04768349348126</v>
      </c>
      <c r="J193" s="1">
        <f t="shared" si="5"/>
        <v>-0.78</v>
      </c>
    </row>
    <row r="194" spans="3:10" x14ac:dyDescent="0.25">
      <c r="C194" s="1">
        <v>686.44</v>
      </c>
      <c r="D194" s="1">
        <v>686.44</v>
      </c>
      <c r="E194" s="1">
        <v>686.44</v>
      </c>
      <c r="F194" s="1">
        <v>686.44</v>
      </c>
      <c r="G194" s="1">
        <v>35327.71</v>
      </c>
      <c r="H194" s="1">
        <v>514792</v>
      </c>
      <c r="I194" s="1">
        <f t="shared" si="4"/>
        <v>686.25211736002109</v>
      </c>
      <c r="J194" s="1">
        <f t="shared" si="5"/>
        <v>-0.03</v>
      </c>
    </row>
    <row r="195" spans="3:10" x14ac:dyDescent="0.25">
      <c r="C195" s="1">
        <v>679.19</v>
      </c>
      <c r="D195" s="1">
        <v>679.19</v>
      </c>
      <c r="E195" s="1">
        <v>679.19</v>
      </c>
      <c r="F195" s="1">
        <v>679.19</v>
      </c>
      <c r="G195" s="1">
        <v>38645.47</v>
      </c>
      <c r="H195" s="1">
        <v>569248</v>
      </c>
      <c r="I195" s="1">
        <f t="shared" ref="I195:I258" si="6">G195*100*100/H195</f>
        <v>678.88635533194667</v>
      </c>
      <c r="J195" s="1">
        <f t="shared" ref="J195:J258" si="7">ROUND((I195-AVERAGE(D195:E195))*100/AVERAGE(D195:E195), 2)</f>
        <v>-0.04</v>
      </c>
    </row>
    <row r="196" spans="3:10" x14ac:dyDescent="0.25">
      <c r="C196" s="1">
        <v>682.05</v>
      </c>
      <c r="D196" s="1">
        <v>682.05</v>
      </c>
      <c r="E196" s="1">
        <v>682.05</v>
      </c>
      <c r="F196" s="1">
        <v>682.05</v>
      </c>
      <c r="G196" s="1">
        <v>33361.81</v>
      </c>
      <c r="H196" s="1">
        <v>491072</v>
      </c>
      <c r="I196" s="1">
        <f t="shared" si="6"/>
        <v>679.36697673660888</v>
      </c>
      <c r="J196" s="1">
        <f t="shared" si="7"/>
        <v>-0.39</v>
      </c>
    </row>
    <row r="197" spans="3:10" x14ac:dyDescent="0.25">
      <c r="C197" s="1">
        <v>674.78</v>
      </c>
      <c r="D197" s="1">
        <v>674.78</v>
      </c>
      <c r="E197" s="1">
        <v>674.78</v>
      </c>
      <c r="F197" s="1">
        <v>674.78</v>
      </c>
      <c r="G197" s="1">
        <v>47664.83</v>
      </c>
      <c r="H197" s="1">
        <v>705934</v>
      </c>
      <c r="I197" s="1">
        <f t="shared" si="6"/>
        <v>675.20235602761727</v>
      </c>
      <c r="J197" s="1">
        <f t="shared" si="7"/>
        <v>0.06</v>
      </c>
    </row>
    <row r="198" spans="3:10" x14ac:dyDescent="0.25">
      <c r="C198" s="1">
        <v>686.24</v>
      </c>
      <c r="D198" s="1">
        <v>686.24</v>
      </c>
      <c r="E198" s="1">
        <v>686.24</v>
      </c>
      <c r="F198" s="1">
        <v>686.24</v>
      </c>
      <c r="G198" s="1">
        <v>50456.43</v>
      </c>
      <c r="H198" s="1">
        <v>744786</v>
      </c>
      <c r="I198" s="1">
        <f t="shared" si="6"/>
        <v>677.46211663484542</v>
      </c>
      <c r="J198" s="1">
        <f t="shared" si="7"/>
        <v>-1.28</v>
      </c>
    </row>
    <row r="199" spans="3:10" x14ac:dyDescent="0.25">
      <c r="C199" s="1">
        <v>684.59</v>
      </c>
      <c r="D199" s="1">
        <v>684.59</v>
      </c>
      <c r="E199" s="1">
        <v>684.59</v>
      </c>
      <c r="F199" s="1">
        <v>684.59</v>
      </c>
      <c r="G199" s="1">
        <v>54529.279999999999</v>
      </c>
      <c r="H199" s="1">
        <v>795324</v>
      </c>
      <c r="I199" s="1">
        <f t="shared" si="6"/>
        <v>685.62346917734158</v>
      </c>
      <c r="J199" s="1">
        <f t="shared" si="7"/>
        <v>0.15</v>
      </c>
    </row>
    <row r="200" spans="3:10" x14ac:dyDescent="0.25">
      <c r="C200" s="1">
        <v>680.25</v>
      </c>
      <c r="D200" s="1">
        <v>680.25</v>
      </c>
      <c r="E200" s="1">
        <v>680.25</v>
      </c>
      <c r="F200" s="1">
        <v>680.25</v>
      </c>
      <c r="G200" s="1">
        <v>45590.51</v>
      </c>
      <c r="H200" s="1">
        <v>669128</v>
      </c>
      <c r="I200" s="1">
        <f t="shared" si="6"/>
        <v>681.34213483817746</v>
      </c>
      <c r="J200" s="1">
        <f t="shared" si="7"/>
        <v>0.16</v>
      </c>
    </row>
    <row r="201" spans="3:10" x14ac:dyDescent="0.25">
      <c r="C201" s="1">
        <v>678.62</v>
      </c>
      <c r="D201" s="1">
        <v>678.62</v>
      </c>
      <c r="E201" s="1">
        <v>678.62</v>
      </c>
      <c r="F201" s="1">
        <v>678.62</v>
      </c>
      <c r="G201" s="1">
        <v>43548.02</v>
      </c>
      <c r="H201" s="1">
        <v>637532</v>
      </c>
      <c r="I201" s="1">
        <f t="shared" si="6"/>
        <v>683.07190854733562</v>
      </c>
      <c r="J201" s="1">
        <f t="shared" si="7"/>
        <v>0.66</v>
      </c>
    </row>
    <row r="202" spans="3:10" x14ac:dyDescent="0.25">
      <c r="C202" s="1">
        <v>675.61</v>
      </c>
      <c r="D202" s="1">
        <v>675.61</v>
      </c>
      <c r="E202" s="1">
        <v>675.61</v>
      </c>
      <c r="F202" s="1">
        <v>675.61</v>
      </c>
      <c r="G202" s="1">
        <v>46721.14</v>
      </c>
      <c r="H202" s="1">
        <v>693834</v>
      </c>
      <c r="I202" s="1">
        <f t="shared" si="6"/>
        <v>673.37634073856282</v>
      </c>
      <c r="J202" s="1">
        <f t="shared" si="7"/>
        <v>-0.33</v>
      </c>
    </row>
    <row r="203" spans="3:10" x14ac:dyDescent="0.25">
      <c r="C203" s="1">
        <v>671.46</v>
      </c>
      <c r="D203" s="1">
        <v>671.46</v>
      </c>
      <c r="E203" s="1">
        <v>671.46</v>
      </c>
      <c r="F203" s="1">
        <v>671.46</v>
      </c>
      <c r="G203" s="1">
        <v>39198.78</v>
      </c>
      <c r="H203" s="1">
        <v>581388</v>
      </c>
      <c r="I203" s="1">
        <f t="shared" si="6"/>
        <v>674.22753823608332</v>
      </c>
      <c r="J203" s="1">
        <f t="shared" si="7"/>
        <v>0.41</v>
      </c>
    </row>
    <row r="204" spans="3:10" x14ac:dyDescent="0.25">
      <c r="C204" s="1">
        <v>668</v>
      </c>
      <c r="D204" s="1">
        <v>668</v>
      </c>
      <c r="E204" s="1">
        <v>668</v>
      </c>
      <c r="F204" s="1">
        <v>668</v>
      </c>
      <c r="G204" s="1">
        <v>34170.14</v>
      </c>
      <c r="H204" s="1">
        <v>512430</v>
      </c>
      <c r="I204" s="1">
        <f t="shared" si="6"/>
        <v>666.82551763167658</v>
      </c>
      <c r="J204" s="1">
        <f t="shared" si="7"/>
        <v>-0.18</v>
      </c>
    </row>
    <row r="205" spans="3:10" x14ac:dyDescent="0.25">
      <c r="C205" s="1">
        <v>661.79</v>
      </c>
      <c r="D205" s="1">
        <v>661.79</v>
      </c>
      <c r="E205" s="1">
        <v>661.79</v>
      </c>
      <c r="F205" s="1">
        <v>661.79</v>
      </c>
      <c r="G205" s="1">
        <v>58277.4</v>
      </c>
      <c r="H205" s="1">
        <v>876626</v>
      </c>
      <c r="I205" s="1">
        <f t="shared" si="6"/>
        <v>664.79205499266504</v>
      </c>
      <c r="J205" s="1">
        <f t="shared" si="7"/>
        <v>0.45</v>
      </c>
    </row>
    <row r="206" spans="3:10" x14ac:dyDescent="0.25">
      <c r="C206" s="1">
        <v>653.02</v>
      </c>
      <c r="D206" s="1">
        <v>653.02</v>
      </c>
      <c r="E206" s="1">
        <v>653.02</v>
      </c>
      <c r="F206" s="1">
        <v>653.02</v>
      </c>
      <c r="G206" s="1">
        <v>51012.12</v>
      </c>
      <c r="H206" s="1">
        <v>777126</v>
      </c>
      <c r="I206" s="1">
        <f t="shared" si="6"/>
        <v>656.42019440862873</v>
      </c>
      <c r="J206" s="1">
        <f t="shared" si="7"/>
        <v>0.52</v>
      </c>
    </row>
    <row r="207" spans="3:10" x14ac:dyDescent="0.25">
      <c r="C207" s="1">
        <v>665.37</v>
      </c>
      <c r="D207" s="1">
        <v>665.37</v>
      </c>
      <c r="E207" s="1">
        <v>665.37</v>
      </c>
      <c r="F207" s="1">
        <v>665.37</v>
      </c>
      <c r="G207" s="1">
        <v>43765.06</v>
      </c>
      <c r="H207" s="1">
        <v>664058</v>
      </c>
      <c r="I207" s="1">
        <f t="shared" si="6"/>
        <v>659.05478135945953</v>
      </c>
      <c r="J207" s="1">
        <f t="shared" si="7"/>
        <v>-0.95</v>
      </c>
    </row>
    <row r="208" spans="3:10" x14ac:dyDescent="0.25">
      <c r="C208" s="1">
        <v>649.79999999999995</v>
      </c>
      <c r="D208" s="1">
        <v>649.79999999999995</v>
      </c>
      <c r="E208" s="1">
        <v>649.79999999999995</v>
      </c>
      <c r="F208" s="1">
        <v>649.79999999999995</v>
      </c>
      <c r="G208" s="1">
        <v>60096.83</v>
      </c>
      <c r="H208" s="1">
        <v>915020</v>
      </c>
      <c r="I208" s="1">
        <f t="shared" si="6"/>
        <v>656.78160040217699</v>
      </c>
      <c r="J208" s="1">
        <f t="shared" si="7"/>
        <v>1.07</v>
      </c>
    </row>
    <row r="209" spans="3:10" x14ac:dyDescent="0.25">
      <c r="C209" s="1">
        <v>653.76</v>
      </c>
      <c r="D209" s="1">
        <v>653.76</v>
      </c>
      <c r="E209" s="1">
        <v>653.76</v>
      </c>
      <c r="F209" s="1">
        <v>653.76</v>
      </c>
      <c r="G209" s="1">
        <v>33537.19</v>
      </c>
      <c r="H209" s="1">
        <v>514012</v>
      </c>
      <c r="I209" s="1">
        <f t="shared" si="6"/>
        <v>652.45928110627767</v>
      </c>
      <c r="J209" s="1">
        <f t="shared" si="7"/>
        <v>-0.2</v>
      </c>
    </row>
    <row r="210" spans="3:10" x14ac:dyDescent="0.25">
      <c r="C210" s="1">
        <v>504.51</v>
      </c>
      <c r="D210" s="1">
        <v>516.19000000000005</v>
      </c>
      <c r="E210" s="1">
        <v>499.78</v>
      </c>
      <c r="F210" s="1">
        <v>504.96</v>
      </c>
      <c r="G210" s="1">
        <v>108006.94</v>
      </c>
      <c r="H210" s="1">
        <v>2117544</v>
      </c>
      <c r="I210" s="1">
        <f t="shared" si="6"/>
        <v>510.05759502518009</v>
      </c>
      <c r="J210" s="1">
        <f t="shared" si="7"/>
        <v>0.41</v>
      </c>
    </row>
    <row r="211" spans="3:10" x14ac:dyDescent="0.25">
      <c r="C211" s="1">
        <v>508.35</v>
      </c>
      <c r="D211" s="1">
        <v>511.42</v>
      </c>
      <c r="E211" s="1">
        <v>486.31</v>
      </c>
      <c r="F211" s="1">
        <v>489.46</v>
      </c>
      <c r="G211" s="1">
        <v>118042.13</v>
      </c>
      <c r="H211" s="1">
        <v>2363826</v>
      </c>
      <c r="I211" s="1">
        <f t="shared" si="6"/>
        <v>499.36894678373113</v>
      </c>
      <c r="J211" s="1">
        <f t="shared" si="7"/>
        <v>0.1</v>
      </c>
    </row>
    <row r="212" spans="3:10" x14ac:dyDescent="0.25">
      <c r="C212" s="1">
        <v>489.14</v>
      </c>
      <c r="D212" s="1">
        <v>492.08</v>
      </c>
      <c r="E212" s="1">
        <v>460.61</v>
      </c>
      <c r="F212" s="1">
        <v>464.78</v>
      </c>
      <c r="G212" s="1">
        <v>103364.9</v>
      </c>
      <c r="H212" s="1">
        <v>2149810</v>
      </c>
      <c r="I212" s="1">
        <f t="shared" si="6"/>
        <v>480.80946688311991</v>
      </c>
      <c r="J212" s="1">
        <f t="shared" si="7"/>
        <v>0.94</v>
      </c>
    </row>
    <row r="213" spans="3:10" x14ac:dyDescent="0.25">
      <c r="C213" s="1">
        <v>466.55</v>
      </c>
      <c r="D213" s="1">
        <v>477.75</v>
      </c>
      <c r="E213" s="1">
        <v>463.35</v>
      </c>
      <c r="F213" s="1">
        <v>475.49</v>
      </c>
      <c r="G213" s="1">
        <v>91198.47</v>
      </c>
      <c r="H213" s="1">
        <v>1928638</v>
      </c>
      <c r="I213" s="1">
        <f t="shared" si="6"/>
        <v>472.86463296896568</v>
      </c>
      <c r="J213" s="1">
        <f t="shared" si="7"/>
        <v>0.49</v>
      </c>
    </row>
    <row r="214" spans="3:10" x14ac:dyDescent="0.25">
      <c r="C214" s="1">
        <v>478.84</v>
      </c>
      <c r="D214" s="1">
        <v>485.39</v>
      </c>
      <c r="E214" s="1">
        <v>456.87</v>
      </c>
      <c r="F214" s="1">
        <v>484.17</v>
      </c>
      <c r="G214" s="1">
        <v>132276.75</v>
      </c>
      <c r="H214" s="1">
        <v>2776926</v>
      </c>
      <c r="I214" s="1">
        <f t="shared" si="6"/>
        <v>476.34236562299463</v>
      </c>
      <c r="J214" s="1">
        <f t="shared" si="7"/>
        <v>1.1100000000000001</v>
      </c>
    </row>
    <row r="215" spans="3:10" x14ac:dyDescent="0.25">
      <c r="C215" s="1">
        <v>489.49</v>
      </c>
      <c r="D215" s="1">
        <v>510.14</v>
      </c>
      <c r="E215" s="1">
        <v>481.64</v>
      </c>
      <c r="F215" s="1">
        <v>500.51</v>
      </c>
      <c r="G215" s="1">
        <v>171587.12</v>
      </c>
      <c r="H215" s="1">
        <v>3426482</v>
      </c>
      <c r="I215" s="1">
        <f t="shared" si="6"/>
        <v>500.76760946066548</v>
      </c>
      <c r="J215" s="1">
        <f t="shared" si="7"/>
        <v>0.98</v>
      </c>
    </row>
    <row r="216" spans="3:10" x14ac:dyDescent="0.25">
      <c r="C216" s="1">
        <v>500.97</v>
      </c>
      <c r="D216" s="1">
        <v>503.75</v>
      </c>
      <c r="E216" s="1">
        <v>482.61</v>
      </c>
      <c r="F216" s="1">
        <v>498.34</v>
      </c>
      <c r="G216" s="1">
        <v>146218.4</v>
      </c>
      <c r="H216" s="1">
        <v>2937108</v>
      </c>
      <c r="I216" s="1">
        <f t="shared" si="6"/>
        <v>497.83119994225615</v>
      </c>
      <c r="J216" s="1">
        <f t="shared" si="7"/>
        <v>0.94</v>
      </c>
    </row>
    <row r="217" spans="3:10" x14ac:dyDescent="0.25">
      <c r="C217" s="1">
        <v>500.2</v>
      </c>
      <c r="D217" s="1">
        <v>501.18</v>
      </c>
      <c r="E217" s="1">
        <v>485.15</v>
      </c>
      <c r="F217" s="1">
        <v>493.77</v>
      </c>
      <c r="G217" s="1">
        <v>132811.54999999999</v>
      </c>
      <c r="H217" s="1">
        <v>2682298</v>
      </c>
      <c r="I217" s="1">
        <f t="shared" si="6"/>
        <v>495.14092021095337</v>
      </c>
      <c r="J217" s="1">
        <f t="shared" si="7"/>
        <v>0.4</v>
      </c>
    </row>
    <row r="218" spans="3:10" x14ac:dyDescent="0.25">
      <c r="C218" s="1">
        <v>495.09</v>
      </c>
      <c r="D218" s="1">
        <v>509.35</v>
      </c>
      <c r="E218" s="1">
        <v>488.65</v>
      </c>
      <c r="F218" s="1">
        <v>492.37</v>
      </c>
      <c r="G218" s="1">
        <v>139495.85999999999</v>
      </c>
      <c r="H218" s="1">
        <v>2775762</v>
      </c>
      <c r="I218" s="1">
        <f t="shared" si="6"/>
        <v>502.54978632894313</v>
      </c>
      <c r="J218" s="1">
        <f t="shared" si="7"/>
        <v>0.71</v>
      </c>
    </row>
    <row r="219" spans="3:10" x14ac:dyDescent="0.25">
      <c r="C219" s="1">
        <v>492.86</v>
      </c>
      <c r="D219" s="1">
        <v>502.35</v>
      </c>
      <c r="E219" s="1">
        <v>488.28</v>
      </c>
      <c r="F219" s="1">
        <v>501.86</v>
      </c>
      <c r="G219" s="1">
        <v>123594.21</v>
      </c>
      <c r="H219" s="1">
        <v>2482368</v>
      </c>
      <c r="I219" s="1">
        <f t="shared" si="6"/>
        <v>497.88834693325083</v>
      </c>
      <c r="J219" s="1">
        <f t="shared" si="7"/>
        <v>0.52</v>
      </c>
    </row>
    <row r="220" spans="3:10" x14ac:dyDescent="0.25">
      <c r="C220" s="1">
        <v>505.88</v>
      </c>
      <c r="D220" s="1">
        <v>517.16</v>
      </c>
      <c r="E220" s="1">
        <v>497.21</v>
      </c>
      <c r="F220" s="1">
        <v>517.16</v>
      </c>
      <c r="G220" s="1">
        <v>148487.17000000001</v>
      </c>
      <c r="H220" s="1">
        <v>2917210</v>
      </c>
      <c r="I220" s="1">
        <f t="shared" si="6"/>
        <v>509.00404838870026</v>
      </c>
      <c r="J220" s="1">
        <f t="shared" si="7"/>
        <v>0.36</v>
      </c>
    </row>
    <row r="221" spans="3:10" x14ac:dyDescent="0.25">
      <c r="C221" s="1">
        <v>529.29999999999995</v>
      </c>
      <c r="D221" s="1">
        <v>533.03</v>
      </c>
      <c r="E221" s="1">
        <v>522.02</v>
      </c>
      <c r="F221" s="1">
        <v>528.95000000000005</v>
      </c>
      <c r="G221" s="1">
        <v>94309.66</v>
      </c>
      <c r="H221" s="1">
        <v>1779864</v>
      </c>
      <c r="I221" s="1">
        <f t="shared" si="6"/>
        <v>529.87003501391121</v>
      </c>
      <c r="J221" s="1">
        <f t="shared" si="7"/>
        <v>0.44</v>
      </c>
    </row>
    <row r="222" spans="3:10" x14ac:dyDescent="0.25">
      <c r="C222" s="1">
        <v>528</v>
      </c>
      <c r="D222" s="1">
        <v>531.13</v>
      </c>
      <c r="E222" s="1">
        <v>517.58000000000004</v>
      </c>
      <c r="F222" s="1">
        <v>518.98</v>
      </c>
      <c r="G222" s="1">
        <v>103613.78</v>
      </c>
      <c r="H222" s="1">
        <v>1968518</v>
      </c>
      <c r="I222" s="1">
        <f t="shared" si="6"/>
        <v>526.35424212529426</v>
      </c>
      <c r="J222" s="1">
        <f t="shared" si="7"/>
        <v>0.38</v>
      </c>
    </row>
    <row r="223" spans="3:10" x14ac:dyDescent="0.25">
      <c r="C223" s="1">
        <v>512.72</v>
      </c>
      <c r="D223" s="1">
        <v>515.37</v>
      </c>
      <c r="E223" s="1">
        <v>480.56</v>
      </c>
      <c r="F223" s="1">
        <v>480.56</v>
      </c>
      <c r="G223" s="1">
        <v>140011.26</v>
      </c>
      <c r="H223" s="1">
        <v>2814956</v>
      </c>
      <c r="I223" s="1">
        <f t="shared" si="6"/>
        <v>497.38347597617866</v>
      </c>
      <c r="J223" s="1">
        <f t="shared" si="7"/>
        <v>-0.12</v>
      </c>
    </row>
    <row r="224" spans="3:10" x14ac:dyDescent="0.25">
      <c r="C224" s="1">
        <v>474.24</v>
      </c>
      <c r="D224" s="1">
        <v>475.22</v>
      </c>
      <c r="E224" s="1">
        <v>453.46</v>
      </c>
      <c r="F224" s="1">
        <v>458.13</v>
      </c>
      <c r="G224" s="1">
        <v>132839.97</v>
      </c>
      <c r="H224" s="1">
        <v>2847768</v>
      </c>
      <c r="I224" s="1">
        <f t="shared" si="6"/>
        <v>466.4704779321911</v>
      </c>
      <c r="J224" s="1">
        <f t="shared" si="7"/>
        <v>0.46</v>
      </c>
    </row>
    <row r="225" spans="3:10" x14ac:dyDescent="0.25">
      <c r="C225" s="1">
        <v>464.25</v>
      </c>
      <c r="D225" s="1">
        <v>480.33</v>
      </c>
      <c r="E225" s="1">
        <v>454.96</v>
      </c>
      <c r="F225" s="1">
        <v>463.29</v>
      </c>
      <c r="G225" s="1">
        <v>171127.31</v>
      </c>
      <c r="H225" s="1">
        <v>3645718</v>
      </c>
      <c r="I225" s="1">
        <f t="shared" si="6"/>
        <v>469.39261347147533</v>
      </c>
      <c r="J225" s="1">
        <f t="shared" si="7"/>
        <v>0.37</v>
      </c>
    </row>
    <row r="226" spans="3:10" x14ac:dyDescent="0.25">
      <c r="C226" s="1">
        <v>459.89</v>
      </c>
      <c r="D226" s="1">
        <v>465.55</v>
      </c>
      <c r="E226" s="1">
        <v>454.9</v>
      </c>
      <c r="F226" s="1">
        <v>462.75</v>
      </c>
      <c r="G226" s="1">
        <v>110994.44</v>
      </c>
      <c r="H226" s="1">
        <v>2401338</v>
      </c>
      <c r="I226" s="1">
        <f t="shared" si="6"/>
        <v>462.21914615934952</v>
      </c>
      <c r="J226" s="1">
        <f t="shared" si="7"/>
        <v>0.43</v>
      </c>
    </row>
    <row r="227" spans="3:10" x14ac:dyDescent="0.25">
      <c r="C227" s="1">
        <v>462.32</v>
      </c>
      <c r="D227" s="1">
        <v>474.58</v>
      </c>
      <c r="E227" s="1">
        <v>461.23</v>
      </c>
      <c r="F227" s="1">
        <v>471</v>
      </c>
      <c r="G227" s="1">
        <v>145368.95999999999</v>
      </c>
      <c r="H227" s="1">
        <v>3088886</v>
      </c>
      <c r="I227" s="1">
        <f t="shared" si="6"/>
        <v>470.61937539941584</v>
      </c>
      <c r="J227" s="1">
        <f t="shared" si="7"/>
        <v>0.57999999999999996</v>
      </c>
    </row>
    <row r="228" spans="3:10" x14ac:dyDescent="0.25">
      <c r="C228" s="1">
        <v>474.32</v>
      </c>
      <c r="D228" s="1">
        <v>478.61</v>
      </c>
      <c r="E228" s="1">
        <v>442.44</v>
      </c>
      <c r="F228" s="1">
        <v>461.76</v>
      </c>
      <c r="G228" s="1">
        <v>192913.44</v>
      </c>
      <c r="H228" s="1">
        <v>4189616</v>
      </c>
      <c r="I228" s="1">
        <f t="shared" si="6"/>
        <v>460.45613726890485</v>
      </c>
      <c r="J228" s="1">
        <f t="shared" si="7"/>
        <v>-0.01</v>
      </c>
    </row>
    <row r="229" spans="3:10" x14ac:dyDescent="0.25">
      <c r="C229" s="1">
        <v>460.88</v>
      </c>
      <c r="D229" s="1">
        <v>461.46</v>
      </c>
      <c r="E229" s="1">
        <v>444.91</v>
      </c>
      <c r="F229" s="1">
        <v>447.11</v>
      </c>
      <c r="G229" s="1">
        <v>143234.34</v>
      </c>
      <c r="H229" s="1">
        <v>3165788</v>
      </c>
      <c r="I229" s="1">
        <f t="shared" si="6"/>
        <v>452.44450986610599</v>
      </c>
      <c r="J229" s="1">
        <f t="shared" si="7"/>
        <v>-0.16</v>
      </c>
    </row>
    <row r="230" spans="3:10" x14ac:dyDescent="0.25">
      <c r="C230" s="1">
        <v>449.15</v>
      </c>
      <c r="D230" s="1">
        <v>458.44</v>
      </c>
      <c r="E230" s="1">
        <v>439.31</v>
      </c>
      <c r="F230" s="1">
        <v>453.49</v>
      </c>
      <c r="G230" s="1">
        <v>115645.94</v>
      </c>
      <c r="H230" s="1">
        <v>2552114</v>
      </c>
      <c r="I230" s="1">
        <f t="shared" si="6"/>
        <v>453.13783004991154</v>
      </c>
      <c r="J230" s="1">
        <f t="shared" si="7"/>
        <v>0.95</v>
      </c>
    </row>
    <row r="231" spans="3:10" x14ac:dyDescent="0.25">
      <c r="C231" s="1">
        <v>454.63</v>
      </c>
      <c r="D231" s="1">
        <v>458.29</v>
      </c>
      <c r="E231" s="1">
        <v>448.28</v>
      </c>
      <c r="F231" s="1">
        <v>457.52</v>
      </c>
      <c r="G231" s="1">
        <v>96018.84</v>
      </c>
      <c r="H231" s="1">
        <v>2106362</v>
      </c>
      <c r="I231" s="1">
        <f t="shared" si="6"/>
        <v>455.85155827915622</v>
      </c>
      <c r="J231" s="1">
        <f t="shared" si="7"/>
        <v>0.56999999999999995</v>
      </c>
    </row>
    <row r="232" spans="3:10" x14ac:dyDescent="0.25">
      <c r="C232" s="1">
        <v>460.31</v>
      </c>
      <c r="D232" s="1">
        <v>477.28</v>
      </c>
      <c r="E232" s="1">
        <v>455.78</v>
      </c>
      <c r="F232" s="1">
        <v>473.9</v>
      </c>
      <c r="G232" s="1">
        <v>144162.1</v>
      </c>
      <c r="H232" s="1">
        <v>3057326</v>
      </c>
      <c r="I232" s="1">
        <f t="shared" si="6"/>
        <v>471.53002329486617</v>
      </c>
      <c r="J232" s="1">
        <f t="shared" si="7"/>
        <v>1.07</v>
      </c>
    </row>
    <row r="233" spans="3:10" x14ac:dyDescent="0.25">
      <c r="C233" s="1">
        <v>473.39</v>
      </c>
      <c r="D233" s="1">
        <v>476.53</v>
      </c>
      <c r="E233" s="1">
        <v>462.95</v>
      </c>
      <c r="F233" s="1">
        <v>465.22</v>
      </c>
      <c r="G233" s="1">
        <v>131566.34</v>
      </c>
      <c r="H233" s="1">
        <v>2781026</v>
      </c>
      <c r="I233" s="1">
        <f t="shared" si="6"/>
        <v>473.08561660336869</v>
      </c>
      <c r="J233" s="1">
        <f t="shared" si="7"/>
        <v>0.71</v>
      </c>
    </row>
    <row r="234" spans="3:10" x14ac:dyDescent="0.25">
      <c r="C234" s="1">
        <v>453.83</v>
      </c>
      <c r="D234" s="1">
        <v>486.74</v>
      </c>
      <c r="E234" s="1">
        <v>451.06</v>
      </c>
      <c r="F234" s="1">
        <v>485.22</v>
      </c>
      <c r="G234" s="1">
        <v>194656.37</v>
      </c>
      <c r="H234" s="1">
        <v>4111278</v>
      </c>
      <c r="I234" s="1">
        <f t="shared" si="6"/>
        <v>473.46924727542142</v>
      </c>
      <c r="J234" s="1">
        <f t="shared" si="7"/>
        <v>0.97</v>
      </c>
    </row>
    <row r="235" spans="3:10" x14ac:dyDescent="0.25">
      <c r="C235" s="1">
        <v>487.12</v>
      </c>
      <c r="D235" s="1">
        <v>497.19</v>
      </c>
      <c r="E235" s="1">
        <v>483.33</v>
      </c>
      <c r="F235" s="1">
        <v>490.4</v>
      </c>
      <c r="G235" s="1">
        <v>170880.06</v>
      </c>
      <c r="H235" s="1">
        <v>3463126</v>
      </c>
      <c r="I235" s="1">
        <f t="shared" si="6"/>
        <v>493.42720998311927</v>
      </c>
      <c r="J235" s="1">
        <f t="shared" si="7"/>
        <v>0.65</v>
      </c>
    </row>
    <row r="236" spans="3:10" x14ac:dyDescent="0.25">
      <c r="C236" s="1">
        <v>491.47</v>
      </c>
      <c r="D236" s="1">
        <v>494.4</v>
      </c>
      <c r="E236" s="1">
        <v>474.78</v>
      </c>
      <c r="F236" s="1">
        <v>475.78</v>
      </c>
      <c r="G236" s="1">
        <v>121860.74</v>
      </c>
      <c r="H236" s="1">
        <v>2494330</v>
      </c>
      <c r="I236" s="1">
        <f t="shared" si="6"/>
        <v>488.55099365360638</v>
      </c>
      <c r="J236" s="1">
        <f t="shared" si="7"/>
        <v>0.82</v>
      </c>
    </row>
    <row r="237" spans="3:10" x14ac:dyDescent="0.25">
      <c r="C237" s="1">
        <v>475.21</v>
      </c>
      <c r="D237" s="1">
        <v>478.26</v>
      </c>
      <c r="E237" s="1">
        <v>448.91</v>
      </c>
      <c r="F237" s="1">
        <v>452.43</v>
      </c>
      <c r="G237" s="1">
        <v>157697.82</v>
      </c>
      <c r="H237" s="1">
        <v>3386396</v>
      </c>
      <c r="I237" s="1">
        <f t="shared" si="6"/>
        <v>465.68038705455592</v>
      </c>
      <c r="J237" s="1">
        <f t="shared" si="7"/>
        <v>0.45</v>
      </c>
    </row>
    <row r="238" spans="3:10" x14ac:dyDescent="0.25">
      <c r="C238" s="1">
        <v>454</v>
      </c>
      <c r="D238" s="1">
        <v>463.04</v>
      </c>
      <c r="E238" s="1">
        <v>444.29</v>
      </c>
      <c r="F238" s="1">
        <v>445.28</v>
      </c>
      <c r="G238" s="1">
        <v>153045.42000000001</v>
      </c>
      <c r="H238" s="1">
        <v>3353240</v>
      </c>
      <c r="I238" s="1">
        <f t="shared" si="6"/>
        <v>456.41057603988986</v>
      </c>
      <c r="J238" s="1">
        <f t="shared" si="7"/>
        <v>0.61</v>
      </c>
    </row>
    <row r="239" spans="3:10" x14ac:dyDescent="0.25">
      <c r="C239" s="1">
        <v>445.41</v>
      </c>
      <c r="D239" s="1">
        <v>452.82</v>
      </c>
      <c r="E239" s="1">
        <v>442.77</v>
      </c>
      <c r="F239" s="1">
        <v>450.78</v>
      </c>
      <c r="G239" s="1">
        <v>111539.54</v>
      </c>
      <c r="H239" s="1">
        <v>2474604</v>
      </c>
      <c r="I239" s="1">
        <f t="shared" si="6"/>
        <v>450.73692598896633</v>
      </c>
      <c r="J239" s="1">
        <f t="shared" si="7"/>
        <v>0.66</v>
      </c>
    </row>
    <row r="240" spans="3:10" x14ac:dyDescent="0.25">
      <c r="C240" s="1">
        <v>450.85</v>
      </c>
      <c r="D240" s="1">
        <v>451.43</v>
      </c>
      <c r="E240" s="1">
        <v>421.24</v>
      </c>
      <c r="F240" s="1">
        <v>422.24</v>
      </c>
      <c r="G240" s="1">
        <v>103718.85</v>
      </c>
      <c r="H240" s="1">
        <v>2369280</v>
      </c>
      <c r="I240" s="1">
        <f t="shared" si="6"/>
        <v>437.76527046191251</v>
      </c>
      <c r="J240" s="1">
        <f t="shared" si="7"/>
        <v>0.33</v>
      </c>
    </row>
    <row r="241" spans="3:10" x14ac:dyDescent="0.25">
      <c r="C241" s="1">
        <v>423.3</v>
      </c>
      <c r="D241" s="1">
        <v>425.46</v>
      </c>
      <c r="E241" s="1">
        <v>413.42</v>
      </c>
      <c r="F241" s="1">
        <v>418.38</v>
      </c>
      <c r="G241" s="1">
        <v>101550.09</v>
      </c>
      <c r="H241" s="1">
        <v>2411434</v>
      </c>
      <c r="I241" s="1">
        <f t="shared" si="6"/>
        <v>421.11909345227775</v>
      </c>
      <c r="J241" s="1">
        <f t="shared" si="7"/>
        <v>0.4</v>
      </c>
    </row>
    <row r="242" spans="3:10" x14ac:dyDescent="0.25">
      <c r="C242" s="1">
        <v>422.69</v>
      </c>
      <c r="D242" s="1">
        <v>431.92</v>
      </c>
      <c r="E242" s="1">
        <v>416.68</v>
      </c>
      <c r="F242" s="1">
        <v>426.91</v>
      </c>
      <c r="G242" s="1">
        <v>123265.4</v>
      </c>
      <c r="H242" s="1">
        <v>2892492</v>
      </c>
      <c r="I242" s="1">
        <f t="shared" si="6"/>
        <v>426.15640769274381</v>
      </c>
      <c r="J242" s="1">
        <f t="shared" si="7"/>
        <v>0.44</v>
      </c>
    </row>
    <row r="243" spans="3:10" x14ac:dyDescent="0.25">
      <c r="C243" s="1">
        <v>422.9</v>
      </c>
      <c r="D243" s="1">
        <v>439.21</v>
      </c>
      <c r="E243" s="1">
        <v>422.48</v>
      </c>
      <c r="F243" s="1">
        <v>431.78</v>
      </c>
      <c r="G243" s="1">
        <v>150821.54999999999</v>
      </c>
      <c r="H243" s="1">
        <v>3471488</v>
      </c>
      <c r="I243" s="1">
        <f t="shared" si="6"/>
        <v>434.45793273662468</v>
      </c>
      <c r="J243" s="1">
        <f t="shared" si="7"/>
        <v>0.84</v>
      </c>
    </row>
    <row r="244" spans="3:10" x14ac:dyDescent="0.25">
      <c r="C244" s="1">
        <v>428.3</v>
      </c>
      <c r="D244" s="1">
        <v>434.64</v>
      </c>
      <c r="E244" s="1">
        <v>420.86</v>
      </c>
      <c r="F244" s="1">
        <v>429.16</v>
      </c>
      <c r="G244" s="1">
        <v>128131.13</v>
      </c>
      <c r="H244" s="1">
        <v>2971464</v>
      </c>
      <c r="I244" s="1">
        <f t="shared" si="6"/>
        <v>431.2053923587834</v>
      </c>
      <c r="J244" s="1">
        <f t="shared" si="7"/>
        <v>0.81</v>
      </c>
    </row>
    <row r="245" spans="3:10" x14ac:dyDescent="0.25">
      <c r="C245" s="1">
        <v>428.5</v>
      </c>
      <c r="D245" s="1">
        <v>434.13</v>
      </c>
      <c r="E245" s="1">
        <v>424.01</v>
      </c>
      <c r="F245" s="1">
        <v>429.25</v>
      </c>
      <c r="G245" s="1">
        <v>94371.61</v>
      </c>
      <c r="H245" s="1">
        <v>2189210</v>
      </c>
      <c r="I245" s="1">
        <f t="shared" si="6"/>
        <v>431.07609594328545</v>
      </c>
      <c r="J245" s="1">
        <f t="shared" si="7"/>
        <v>0.47</v>
      </c>
    </row>
    <row r="246" spans="3:10" x14ac:dyDescent="0.25">
      <c r="C246" s="1">
        <v>428.74</v>
      </c>
      <c r="D246" s="1">
        <v>433.68</v>
      </c>
      <c r="E246" s="1">
        <v>419.72</v>
      </c>
      <c r="F246" s="1">
        <v>420.71</v>
      </c>
      <c r="G246" s="1">
        <v>129171.31</v>
      </c>
      <c r="H246" s="1">
        <v>3013318</v>
      </c>
      <c r="I246" s="1">
        <f t="shared" si="6"/>
        <v>428.66803304530089</v>
      </c>
      <c r="J246" s="1">
        <f t="shared" si="7"/>
        <v>0.46</v>
      </c>
    </row>
    <row r="247" spans="3:10" x14ac:dyDescent="0.25">
      <c r="C247" s="1">
        <v>419.3</v>
      </c>
      <c r="D247" s="1">
        <v>425.22</v>
      </c>
      <c r="E247" s="1">
        <v>417</v>
      </c>
      <c r="F247" s="1">
        <v>421.48</v>
      </c>
      <c r="G247" s="1">
        <v>93196.83</v>
      </c>
      <c r="H247" s="1">
        <v>2205214</v>
      </c>
      <c r="I247" s="1">
        <f t="shared" si="6"/>
        <v>422.6203443293939</v>
      </c>
      <c r="J247" s="1">
        <f t="shared" si="7"/>
        <v>0.36</v>
      </c>
    </row>
    <row r="248" spans="3:10" x14ac:dyDescent="0.25">
      <c r="C248" s="1">
        <v>421.47</v>
      </c>
      <c r="D248" s="1">
        <v>435.14</v>
      </c>
      <c r="E248" s="1">
        <v>420.16</v>
      </c>
      <c r="F248" s="1">
        <v>431.77</v>
      </c>
      <c r="G248" s="1">
        <v>114760.26</v>
      </c>
      <c r="H248" s="1">
        <v>2665234</v>
      </c>
      <c r="I248" s="1">
        <f t="shared" si="6"/>
        <v>430.58230534354584</v>
      </c>
      <c r="J248" s="1">
        <f t="shared" si="7"/>
        <v>0.69</v>
      </c>
    </row>
    <row r="249" spans="3:10" x14ac:dyDescent="0.25">
      <c r="C249" s="1">
        <v>431.77</v>
      </c>
      <c r="D249" s="1">
        <v>433.32</v>
      </c>
      <c r="E249" s="1">
        <v>416.39</v>
      </c>
      <c r="F249" s="1">
        <v>416.96</v>
      </c>
      <c r="G249" s="1">
        <v>102437.18</v>
      </c>
      <c r="H249" s="1">
        <v>2402090</v>
      </c>
      <c r="I249" s="1">
        <f t="shared" si="6"/>
        <v>426.45021626999824</v>
      </c>
      <c r="J249" s="1">
        <f t="shared" si="7"/>
        <v>0.38</v>
      </c>
    </row>
    <row r="250" spans="3:10" x14ac:dyDescent="0.25">
      <c r="C250" s="1">
        <v>415.56</v>
      </c>
      <c r="D250" s="1">
        <v>430.22</v>
      </c>
      <c r="E250" s="1">
        <v>411.29</v>
      </c>
      <c r="F250" s="1">
        <v>430.22</v>
      </c>
      <c r="G250" s="1">
        <v>121948.05</v>
      </c>
      <c r="H250" s="1">
        <v>2900976</v>
      </c>
      <c r="I250" s="1">
        <f t="shared" si="6"/>
        <v>420.36904131575028</v>
      </c>
      <c r="J250" s="1">
        <f t="shared" si="7"/>
        <v>-0.09</v>
      </c>
    </row>
    <row r="251" spans="3:10" x14ac:dyDescent="0.25">
      <c r="C251" s="1">
        <v>429.83</v>
      </c>
      <c r="D251" s="1">
        <v>429.83</v>
      </c>
      <c r="E251" s="1">
        <v>416.19</v>
      </c>
      <c r="F251" s="1">
        <v>421.65</v>
      </c>
      <c r="G251" s="1">
        <v>119018.13</v>
      </c>
      <c r="H251" s="1">
        <v>2813606</v>
      </c>
      <c r="I251" s="1">
        <f t="shared" si="6"/>
        <v>423.00922730474701</v>
      </c>
      <c r="J251" s="1">
        <f t="shared" si="7"/>
        <v>0</v>
      </c>
    </row>
    <row r="252" spans="3:10" x14ac:dyDescent="0.25">
      <c r="C252" s="1">
        <v>423.52</v>
      </c>
      <c r="D252" s="1">
        <v>434.1</v>
      </c>
      <c r="E252" s="1">
        <v>420.7</v>
      </c>
      <c r="F252" s="1">
        <v>425.22</v>
      </c>
      <c r="G252" s="1">
        <v>132202.75</v>
      </c>
      <c r="H252" s="1">
        <v>3080048</v>
      </c>
      <c r="I252" s="1">
        <f t="shared" si="6"/>
        <v>429.22301860230749</v>
      </c>
      <c r="J252" s="1">
        <f t="shared" si="7"/>
        <v>0.43</v>
      </c>
    </row>
    <row r="253" spans="3:10" x14ac:dyDescent="0.25">
      <c r="C253" s="1">
        <v>426.19</v>
      </c>
      <c r="D253" s="1">
        <v>437.35</v>
      </c>
      <c r="E253" s="1">
        <v>424.34</v>
      </c>
      <c r="F253" s="1">
        <v>430.78</v>
      </c>
      <c r="G253" s="1">
        <v>110484.18</v>
      </c>
      <c r="H253" s="1">
        <v>2551624</v>
      </c>
      <c r="I253" s="1">
        <f t="shared" si="6"/>
        <v>432.99553539236189</v>
      </c>
      <c r="J253" s="1">
        <f t="shared" si="7"/>
        <v>0.5</v>
      </c>
    </row>
    <row r="254" spans="3:10" x14ac:dyDescent="0.25">
      <c r="C254" s="1">
        <v>431.19</v>
      </c>
      <c r="D254" s="1">
        <v>435.66</v>
      </c>
      <c r="E254" s="1">
        <v>426.85</v>
      </c>
      <c r="F254" s="1">
        <v>429.24</v>
      </c>
      <c r="G254" s="1">
        <v>93648.65</v>
      </c>
      <c r="H254" s="1">
        <v>2167958</v>
      </c>
      <c r="I254" s="1">
        <f t="shared" si="6"/>
        <v>431.96708607823581</v>
      </c>
      <c r="J254" s="1">
        <f t="shared" si="7"/>
        <v>0.17</v>
      </c>
    </row>
    <row r="255" spans="3:10" x14ac:dyDescent="0.25">
      <c r="C255" s="1">
        <v>427.85</v>
      </c>
      <c r="D255" s="1">
        <v>431.83</v>
      </c>
      <c r="E255" s="1">
        <v>418.34</v>
      </c>
      <c r="F255" s="1">
        <v>431.83</v>
      </c>
      <c r="G255" s="1">
        <v>97852.71</v>
      </c>
      <c r="H255" s="1">
        <v>2298664</v>
      </c>
      <c r="I255" s="1">
        <f t="shared" si="6"/>
        <v>425.69383781187679</v>
      </c>
      <c r="J255" s="1">
        <f t="shared" si="7"/>
        <v>0.14000000000000001</v>
      </c>
    </row>
    <row r="256" spans="3:10" x14ac:dyDescent="0.25">
      <c r="C256" s="1">
        <v>434.83</v>
      </c>
      <c r="D256" s="1">
        <v>436.43</v>
      </c>
      <c r="E256" s="1">
        <v>423.87</v>
      </c>
      <c r="F256" s="1">
        <v>424.36</v>
      </c>
      <c r="G256" s="1">
        <v>103564.9</v>
      </c>
      <c r="H256" s="1">
        <v>2393132</v>
      </c>
      <c r="I256" s="1">
        <f t="shared" si="6"/>
        <v>432.75882817997501</v>
      </c>
      <c r="J256" s="1">
        <f t="shared" si="7"/>
        <v>0.61</v>
      </c>
    </row>
    <row r="257" spans="3:10" x14ac:dyDescent="0.25">
      <c r="C257" s="1">
        <v>425.24</v>
      </c>
      <c r="D257" s="1">
        <v>432.96</v>
      </c>
      <c r="E257" s="1">
        <v>424.46</v>
      </c>
      <c r="F257" s="1">
        <v>432.42</v>
      </c>
      <c r="G257" s="1">
        <v>77349.14</v>
      </c>
      <c r="H257" s="1">
        <v>1801310</v>
      </c>
      <c r="I257" s="1">
        <f t="shared" si="6"/>
        <v>429.40493307648325</v>
      </c>
      <c r="J257" s="1">
        <f t="shared" si="7"/>
        <v>0.16</v>
      </c>
    </row>
    <row r="258" spans="3:10" x14ac:dyDescent="0.25">
      <c r="C258" s="1">
        <v>431.97</v>
      </c>
      <c r="D258" s="1">
        <v>432.77</v>
      </c>
      <c r="E258" s="1">
        <v>426.17</v>
      </c>
      <c r="F258" s="1">
        <v>431.36</v>
      </c>
      <c r="G258" s="1">
        <v>75752.86</v>
      </c>
      <c r="H258" s="1">
        <v>1758040</v>
      </c>
      <c r="I258" s="1">
        <f t="shared" si="6"/>
        <v>430.89383631771744</v>
      </c>
      <c r="J258" s="1">
        <f t="shared" si="7"/>
        <v>0.33</v>
      </c>
    </row>
    <row r="259" spans="3:10" x14ac:dyDescent="0.25">
      <c r="C259" s="1">
        <v>432.82</v>
      </c>
      <c r="D259" s="1">
        <v>455.38</v>
      </c>
      <c r="E259" s="1">
        <v>429.8</v>
      </c>
      <c r="F259" s="1">
        <v>453.99</v>
      </c>
      <c r="G259" s="1">
        <v>135224.62</v>
      </c>
      <c r="H259" s="1">
        <v>3052094</v>
      </c>
      <c r="I259" s="1">
        <f t="shared" ref="I259:I322" si="8">G259*100*100/H259</f>
        <v>443.0552270015275</v>
      </c>
      <c r="J259" s="1">
        <f t="shared" ref="J259:J322" si="9">ROUND((I259-AVERAGE(D259:E259))*100/AVERAGE(D259:E259), 2)</f>
        <v>0.11</v>
      </c>
    </row>
    <row r="260" spans="3:10" x14ac:dyDescent="0.25">
      <c r="C260" s="1">
        <v>454.66</v>
      </c>
      <c r="D260" s="1">
        <v>457.78</v>
      </c>
      <c r="E260" s="1">
        <v>450.83</v>
      </c>
      <c r="F260" s="1">
        <v>455.07</v>
      </c>
      <c r="G260" s="1">
        <v>104909.84</v>
      </c>
      <c r="H260" s="1">
        <v>2301844</v>
      </c>
      <c r="I260" s="1">
        <f t="shared" si="8"/>
        <v>455.76433502878564</v>
      </c>
      <c r="J260" s="1">
        <f t="shared" si="9"/>
        <v>0.32</v>
      </c>
    </row>
    <row r="261" spans="3:10" x14ac:dyDescent="0.25">
      <c r="C261" s="1">
        <v>460.2</v>
      </c>
      <c r="D261" s="1">
        <v>481.45</v>
      </c>
      <c r="E261" s="1">
        <v>456.18</v>
      </c>
      <c r="F261" s="1">
        <v>473.69</v>
      </c>
      <c r="G261" s="1">
        <v>178258.9</v>
      </c>
      <c r="H261" s="1">
        <v>3792274</v>
      </c>
      <c r="I261" s="1">
        <f t="shared" si="8"/>
        <v>470.05807069847799</v>
      </c>
      <c r="J261" s="1">
        <f t="shared" si="9"/>
        <v>0.27</v>
      </c>
    </row>
    <row r="262" spans="3:10" x14ac:dyDescent="0.25">
      <c r="C262" s="1">
        <v>470.58</v>
      </c>
      <c r="D262" s="1">
        <v>473.72</v>
      </c>
      <c r="E262" s="1">
        <v>462.02</v>
      </c>
      <c r="F262" s="1">
        <v>470.88</v>
      </c>
      <c r="G262" s="1">
        <v>106093.43</v>
      </c>
      <c r="H262" s="1">
        <v>2257200</v>
      </c>
      <c r="I262" s="1">
        <f t="shared" si="8"/>
        <v>470.02228424596848</v>
      </c>
      <c r="J262" s="1">
        <f t="shared" si="9"/>
        <v>0.46</v>
      </c>
    </row>
    <row r="263" spans="3:10" x14ac:dyDescent="0.25">
      <c r="C263" s="1">
        <v>468.89</v>
      </c>
      <c r="D263" s="1">
        <v>482.73</v>
      </c>
      <c r="E263" s="1">
        <v>467.48</v>
      </c>
      <c r="F263" s="1">
        <v>479.41</v>
      </c>
      <c r="G263" s="1">
        <v>89666.92</v>
      </c>
      <c r="H263" s="1">
        <v>1884520</v>
      </c>
      <c r="I263" s="1">
        <f t="shared" si="8"/>
        <v>475.80773884065968</v>
      </c>
      <c r="J263" s="1">
        <f t="shared" si="9"/>
        <v>0.15</v>
      </c>
    </row>
    <row r="264" spans="3:10" x14ac:dyDescent="0.25">
      <c r="C264" s="1">
        <v>485.31</v>
      </c>
      <c r="D264" s="1">
        <v>490.49</v>
      </c>
      <c r="E264" s="1">
        <v>459.61</v>
      </c>
      <c r="F264" s="1">
        <v>462.46</v>
      </c>
      <c r="G264" s="1">
        <v>151954.5</v>
      </c>
      <c r="H264" s="1">
        <v>3184626</v>
      </c>
      <c r="I264" s="1">
        <f t="shared" si="8"/>
        <v>477.15022109346592</v>
      </c>
      <c r="J264" s="1">
        <f t="shared" si="9"/>
        <v>0.44</v>
      </c>
    </row>
    <row r="265" spans="3:10" x14ac:dyDescent="0.25">
      <c r="C265" s="1">
        <v>465.79</v>
      </c>
      <c r="D265" s="1">
        <v>477.12</v>
      </c>
      <c r="E265" s="1">
        <v>463.38</v>
      </c>
      <c r="F265" s="1">
        <v>467.68</v>
      </c>
      <c r="G265" s="1">
        <v>139684.1</v>
      </c>
      <c r="H265" s="1">
        <v>2959920</v>
      </c>
      <c r="I265" s="1">
        <f t="shared" si="8"/>
        <v>471.91849779723776</v>
      </c>
      <c r="J265" s="1">
        <f t="shared" si="9"/>
        <v>0.35</v>
      </c>
    </row>
    <row r="266" spans="3:10" x14ac:dyDescent="0.25">
      <c r="C266" s="1">
        <v>464.71</v>
      </c>
      <c r="D266" s="1">
        <v>470.29</v>
      </c>
      <c r="E266" s="1">
        <v>455.2</v>
      </c>
      <c r="F266" s="1">
        <v>469.27</v>
      </c>
      <c r="G266" s="1">
        <v>121139.31</v>
      </c>
      <c r="H266" s="1">
        <v>2603400</v>
      </c>
      <c r="I266" s="1">
        <f t="shared" si="8"/>
        <v>465.31193823461626</v>
      </c>
      <c r="J266" s="1">
        <f t="shared" si="9"/>
        <v>0.55000000000000004</v>
      </c>
    </row>
    <row r="267" spans="3:10" x14ac:dyDescent="0.25">
      <c r="C267" s="1">
        <v>469.17</v>
      </c>
      <c r="D267" s="1">
        <v>481.21</v>
      </c>
      <c r="E267" s="1">
        <v>463.15</v>
      </c>
      <c r="F267" s="1">
        <v>478.73</v>
      </c>
      <c r="G267" s="1">
        <v>125045.35</v>
      </c>
      <c r="H267" s="1">
        <v>2650180</v>
      </c>
      <c r="I267" s="1">
        <f t="shared" si="8"/>
        <v>471.83719596404774</v>
      </c>
      <c r="J267" s="1">
        <f t="shared" si="9"/>
        <v>-7.0000000000000007E-2</v>
      </c>
    </row>
    <row r="268" spans="3:10" x14ac:dyDescent="0.25">
      <c r="C268" s="1">
        <v>477.73</v>
      </c>
      <c r="D268" s="1">
        <v>482.65</v>
      </c>
      <c r="E268" s="1">
        <v>471.98</v>
      </c>
      <c r="F268" s="1">
        <v>476.31</v>
      </c>
      <c r="G268" s="1">
        <v>123231.36</v>
      </c>
      <c r="H268" s="1">
        <v>2573356</v>
      </c>
      <c r="I268" s="1">
        <f t="shared" si="8"/>
        <v>478.87412390668061</v>
      </c>
      <c r="J268" s="1">
        <f t="shared" si="9"/>
        <v>0.33</v>
      </c>
    </row>
    <row r="269" spans="3:10" x14ac:dyDescent="0.25">
      <c r="C269" s="1">
        <v>475.54</v>
      </c>
      <c r="D269" s="1">
        <v>492.69</v>
      </c>
      <c r="E269" s="1">
        <v>474.18</v>
      </c>
      <c r="F269" s="1">
        <v>484.08</v>
      </c>
      <c r="G269" s="1">
        <v>136759.94</v>
      </c>
      <c r="H269" s="1">
        <v>2813956</v>
      </c>
      <c r="I269" s="1">
        <f t="shared" si="8"/>
        <v>486.00596455665976</v>
      </c>
      <c r="J269" s="1">
        <f t="shared" si="9"/>
        <v>0.53</v>
      </c>
    </row>
    <row r="270" spans="3:10" x14ac:dyDescent="0.25">
      <c r="C270" s="1">
        <v>484.25</v>
      </c>
      <c r="D270" s="1">
        <v>494.01</v>
      </c>
      <c r="E270" s="1">
        <v>478.68</v>
      </c>
      <c r="F270" s="1">
        <v>483.09</v>
      </c>
      <c r="G270" s="1">
        <v>131233.82999999999</v>
      </c>
      <c r="H270" s="1">
        <v>2682206</v>
      </c>
      <c r="I270" s="1">
        <f t="shared" si="8"/>
        <v>489.27573049944704</v>
      </c>
      <c r="J270" s="1">
        <f t="shared" si="9"/>
        <v>0.6</v>
      </c>
    </row>
    <row r="271" spans="3:10" x14ac:dyDescent="0.25">
      <c r="C271" s="1">
        <v>483.8</v>
      </c>
      <c r="D271" s="1">
        <v>488.86</v>
      </c>
      <c r="E271" s="1">
        <v>475.3</v>
      </c>
      <c r="F271" s="1">
        <v>486.37</v>
      </c>
      <c r="G271" s="1">
        <v>111546.27</v>
      </c>
      <c r="H271" s="1">
        <v>2297270</v>
      </c>
      <c r="I271" s="1">
        <f t="shared" si="8"/>
        <v>485.56012136144204</v>
      </c>
      <c r="J271" s="1">
        <f t="shared" si="9"/>
        <v>0.72</v>
      </c>
    </row>
    <row r="272" spans="3:10" x14ac:dyDescent="0.25">
      <c r="C272" s="1">
        <v>485.35</v>
      </c>
      <c r="D272" s="1">
        <v>485.61</v>
      </c>
      <c r="E272" s="1">
        <v>467.53</v>
      </c>
      <c r="F272" s="1">
        <v>476.78</v>
      </c>
      <c r="G272" s="1">
        <v>129872.22</v>
      </c>
      <c r="H272" s="1">
        <v>2720896</v>
      </c>
      <c r="I272" s="1">
        <f t="shared" si="8"/>
        <v>477.31416415768922</v>
      </c>
      <c r="J272" s="1">
        <f t="shared" si="9"/>
        <v>0.16</v>
      </c>
    </row>
    <row r="273" spans="3:10" x14ac:dyDescent="0.25">
      <c r="C273" s="1">
        <v>477.62</v>
      </c>
      <c r="D273" s="1">
        <v>494.93</v>
      </c>
      <c r="E273" s="1">
        <v>477.5</v>
      </c>
      <c r="F273" s="1">
        <v>489.24</v>
      </c>
      <c r="G273" s="1">
        <v>129205.63</v>
      </c>
      <c r="H273" s="1">
        <v>2642428</v>
      </c>
      <c r="I273" s="1">
        <f t="shared" si="8"/>
        <v>488.96556500309566</v>
      </c>
      <c r="J273" s="1">
        <f t="shared" si="9"/>
        <v>0.56999999999999995</v>
      </c>
    </row>
    <row r="274" spans="3:10" x14ac:dyDescent="0.25">
      <c r="C274" s="1">
        <v>492.59</v>
      </c>
      <c r="D274" s="1">
        <v>515.97</v>
      </c>
      <c r="E274" s="1">
        <v>492.48</v>
      </c>
      <c r="F274" s="1">
        <v>509.58</v>
      </c>
      <c r="G274" s="1">
        <v>169281.9</v>
      </c>
      <c r="H274" s="1">
        <v>3323544</v>
      </c>
      <c r="I274" s="1">
        <f t="shared" si="8"/>
        <v>509.34153421769054</v>
      </c>
      <c r="J274" s="1">
        <f t="shared" si="9"/>
        <v>1.01</v>
      </c>
    </row>
    <row r="275" spans="3:10" x14ac:dyDescent="0.25">
      <c r="C275" s="1">
        <v>510.19</v>
      </c>
      <c r="D275" s="1">
        <v>524.58000000000004</v>
      </c>
      <c r="E275" s="1">
        <v>509.51</v>
      </c>
      <c r="F275" s="1">
        <v>522.26</v>
      </c>
      <c r="G275" s="1">
        <v>136059.09</v>
      </c>
      <c r="H275" s="1">
        <v>2606886</v>
      </c>
      <c r="I275" s="1">
        <f t="shared" si="8"/>
        <v>521.92190222357249</v>
      </c>
      <c r="J275" s="1">
        <f t="shared" si="9"/>
        <v>0.94</v>
      </c>
    </row>
    <row r="276" spans="3:10" x14ac:dyDescent="0.25">
      <c r="C276" s="1">
        <v>521.65</v>
      </c>
      <c r="D276" s="1">
        <v>523.75</v>
      </c>
      <c r="E276" s="1">
        <v>505.17</v>
      </c>
      <c r="F276" s="1">
        <v>506.52</v>
      </c>
      <c r="G276" s="1">
        <v>148751.1</v>
      </c>
      <c r="H276" s="1">
        <v>2861654</v>
      </c>
      <c r="I276" s="1">
        <f t="shared" si="8"/>
        <v>519.80812495151406</v>
      </c>
      <c r="J276" s="1">
        <f t="shared" si="9"/>
        <v>1.04</v>
      </c>
    </row>
    <row r="277" spans="3:10" x14ac:dyDescent="0.25">
      <c r="C277" s="1">
        <v>505.61</v>
      </c>
      <c r="D277" s="1">
        <v>511.51</v>
      </c>
      <c r="E277" s="1">
        <v>497.66</v>
      </c>
      <c r="F277" s="1">
        <v>509.67</v>
      </c>
      <c r="G277" s="1">
        <v>129894.79</v>
      </c>
      <c r="H277" s="1">
        <v>2539192</v>
      </c>
      <c r="I277" s="1">
        <f t="shared" si="8"/>
        <v>511.55954335079821</v>
      </c>
      <c r="J277" s="1">
        <f t="shared" si="9"/>
        <v>1.38</v>
      </c>
    </row>
    <row r="278" spans="3:10" x14ac:dyDescent="0.25">
      <c r="C278" s="1">
        <v>510.3</v>
      </c>
      <c r="D278" s="1">
        <v>513.24</v>
      </c>
      <c r="E278" s="1">
        <v>492.41</v>
      </c>
      <c r="F278" s="1">
        <v>502.89</v>
      </c>
      <c r="G278" s="1">
        <v>125583.92</v>
      </c>
      <c r="H278" s="1">
        <v>2481770</v>
      </c>
      <c r="I278" s="1">
        <f t="shared" si="8"/>
        <v>506.02561881237989</v>
      </c>
      <c r="J278" s="1">
        <f t="shared" si="9"/>
        <v>0.64</v>
      </c>
    </row>
    <row r="279" spans="3:10" x14ac:dyDescent="0.25">
      <c r="C279" s="1">
        <v>506.53</v>
      </c>
      <c r="D279" s="1">
        <v>520.01</v>
      </c>
      <c r="E279" s="1">
        <v>502.59</v>
      </c>
      <c r="F279" s="1">
        <v>515.44000000000005</v>
      </c>
      <c r="G279" s="1">
        <v>154848.38</v>
      </c>
      <c r="H279" s="1">
        <v>3000754</v>
      </c>
      <c r="I279" s="1">
        <f t="shared" si="8"/>
        <v>516.03157073188936</v>
      </c>
      <c r="J279" s="1">
        <f t="shared" si="9"/>
        <v>0.93</v>
      </c>
    </row>
    <row r="280" spans="3:10" x14ac:dyDescent="0.25">
      <c r="C280" s="1">
        <v>518.39</v>
      </c>
      <c r="D280" s="1">
        <v>525.01</v>
      </c>
      <c r="E280" s="1">
        <v>506.36</v>
      </c>
      <c r="F280" s="1">
        <v>509.67</v>
      </c>
      <c r="G280" s="1">
        <v>158562.51</v>
      </c>
      <c r="H280" s="1">
        <v>3057546</v>
      </c>
      <c r="I280" s="1">
        <f t="shared" si="8"/>
        <v>518.59402932940338</v>
      </c>
      <c r="J280" s="1">
        <f t="shared" si="9"/>
        <v>0.56000000000000005</v>
      </c>
    </row>
    <row r="281" spans="3:10" x14ac:dyDescent="0.25">
      <c r="C281" s="1">
        <v>509.83</v>
      </c>
      <c r="D281" s="1">
        <v>519.59</v>
      </c>
      <c r="E281" s="1">
        <v>506.6</v>
      </c>
      <c r="F281" s="1">
        <v>519.28</v>
      </c>
      <c r="G281" s="1">
        <v>133367.14000000001</v>
      </c>
      <c r="H281" s="1">
        <v>2584194</v>
      </c>
      <c r="I281" s="1">
        <f t="shared" si="8"/>
        <v>516.08795624477114</v>
      </c>
      <c r="J281" s="1">
        <f t="shared" si="9"/>
        <v>0.57999999999999996</v>
      </c>
    </row>
    <row r="282" spans="3:10" x14ac:dyDescent="0.25">
      <c r="C282" s="1">
        <v>519.77</v>
      </c>
      <c r="D282" s="1">
        <v>526.78</v>
      </c>
      <c r="E282" s="1">
        <v>514.20000000000005</v>
      </c>
      <c r="F282" s="1">
        <v>520.72</v>
      </c>
      <c r="G282" s="1">
        <v>143993.57999999999</v>
      </c>
      <c r="H282" s="1">
        <v>2758988</v>
      </c>
      <c r="I282" s="1">
        <f t="shared" si="8"/>
        <v>521.90723555158627</v>
      </c>
      <c r="J282" s="1">
        <f t="shared" si="9"/>
        <v>0.27</v>
      </c>
    </row>
    <row r="283" spans="3:10" x14ac:dyDescent="0.25">
      <c r="C283" s="1">
        <v>538.20000000000005</v>
      </c>
      <c r="D283" s="1">
        <v>559.30999999999995</v>
      </c>
      <c r="E283" s="1">
        <v>537.71</v>
      </c>
      <c r="F283" s="1">
        <v>557.65</v>
      </c>
      <c r="G283" s="1">
        <v>224768.59</v>
      </c>
      <c r="H283" s="1">
        <v>4129096</v>
      </c>
      <c r="I283" s="1">
        <f t="shared" si="8"/>
        <v>544.35302545641957</v>
      </c>
      <c r="J283" s="1">
        <f t="shared" si="9"/>
        <v>-0.76</v>
      </c>
    </row>
    <row r="284" spans="3:10" x14ac:dyDescent="0.25">
      <c r="C284" s="1">
        <v>557.71</v>
      </c>
      <c r="D284" s="1">
        <v>566.49</v>
      </c>
      <c r="E284" s="1">
        <v>552.73</v>
      </c>
      <c r="F284" s="1">
        <v>553.25</v>
      </c>
      <c r="G284" s="1">
        <v>140144.38</v>
      </c>
      <c r="H284" s="1">
        <v>2504570</v>
      </c>
      <c r="I284" s="1">
        <f t="shared" si="8"/>
        <v>559.5546540923192</v>
      </c>
      <c r="J284" s="1">
        <f t="shared" si="9"/>
        <v>-0.01</v>
      </c>
    </row>
    <row r="285" spans="3:10" x14ac:dyDescent="0.25">
      <c r="C285" s="1">
        <v>549.33000000000004</v>
      </c>
      <c r="D285" s="1">
        <v>555.76</v>
      </c>
      <c r="E285" s="1">
        <v>541.86</v>
      </c>
      <c r="F285" s="1">
        <v>550.58000000000004</v>
      </c>
      <c r="G285" s="1">
        <v>154792.16</v>
      </c>
      <c r="H285" s="1">
        <v>2826990</v>
      </c>
      <c r="I285" s="1">
        <f t="shared" si="8"/>
        <v>547.55114096618661</v>
      </c>
      <c r="J285" s="1">
        <f t="shared" si="9"/>
        <v>-0.23</v>
      </c>
    </row>
    <row r="286" spans="3:10" x14ac:dyDescent="0.25">
      <c r="C286" s="1">
        <v>547.75</v>
      </c>
      <c r="D286" s="1">
        <v>562.79</v>
      </c>
      <c r="E286" s="1">
        <v>542.25</v>
      </c>
      <c r="F286" s="1">
        <v>549.59</v>
      </c>
      <c r="G286" s="1">
        <v>178544.93</v>
      </c>
      <c r="H286" s="1">
        <v>3255956</v>
      </c>
      <c r="I286" s="1">
        <f t="shared" si="8"/>
        <v>548.36407494450168</v>
      </c>
      <c r="J286" s="1">
        <f t="shared" si="9"/>
        <v>-0.75</v>
      </c>
    </row>
    <row r="287" spans="3:10" x14ac:dyDescent="0.25">
      <c r="C287" s="1">
        <v>550.54999999999995</v>
      </c>
      <c r="D287" s="1">
        <v>560.91999999999996</v>
      </c>
      <c r="E287" s="1">
        <v>545.63</v>
      </c>
      <c r="F287" s="1">
        <v>553.53</v>
      </c>
      <c r="G287" s="1">
        <v>147324.9</v>
      </c>
      <c r="H287" s="1">
        <v>2672148</v>
      </c>
      <c r="I287" s="1">
        <f t="shared" si="8"/>
        <v>551.33510569025373</v>
      </c>
      <c r="J287" s="1">
        <f t="shared" si="9"/>
        <v>-0.35</v>
      </c>
    </row>
    <row r="288" spans="3:10" x14ac:dyDescent="0.25">
      <c r="C288" s="1">
        <v>554.98</v>
      </c>
      <c r="D288" s="1">
        <v>593.35</v>
      </c>
      <c r="E288" s="1">
        <v>547.94000000000005</v>
      </c>
      <c r="F288" s="1">
        <v>568.67999999999995</v>
      </c>
      <c r="G288" s="1">
        <v>245525.49</v>
      </c>
      <c r="H288" s="1">
        <v>4326208</v>
      </c>
      <c r="I288" s="1">
        <f t="shared" si="8"/>
        <v>567.53047934819597</v>
      </c>
      <c r="J288" s="1">
        <f t="shared" si="9"/>
        <v>-0.55000000000000004</v>
      </c>
    </row>
    <row r="289" spans="3:10" x14ac:dyDescent="0.25">
      <c r="C289" s="1">
        <v>568.87</v>
      </c>
      <c r="D289" s="1">
        <v>578.30999999999995</v>
      </c>
      <c r="E289" s="1">
        <v>548.77</v>
      </c>
      <c r="F289" s="1">
        <v>554.21</v>
      </c>
      <c r="G289" s="1">
        <v>186619.17</v>
      </c>
      <c r="H289" s="1">
        <v>3307842</v>
      </c>
      <c r="I289" s="1">
        <f t="shared" si="8"/>
        <v>564.17195863647657</v>
      </c>
      <c r="J289" s="1">
        <f t="shared" si="9"/>
        <v>0.11</v>
      </c>
    </row>
    <row r="290" spans="3:10" x14ac:dyDescent="0.25">
      <c r="C290" s="1">
        <v>557.04</v>
      </c>
      <c r="D290" s="1">
        <v>571.97</v>
      </c>
      <c r="E290" s="1">
        <v>552.83000000000004</v>
      </c>
      <c r="F290" s="1">
        <v>570.30999999999995</v>
      </c>
      <c r="G290" s="1">
        <v>190488.13</v>
      </c>
      <c r="H290" s="1">
        <v>3395028</v>
      </c>
      <c r="I290" s="1">
        <f t="shared" si="8"/>
        <v>561.07970243544378</v>
      </c>
      <c r="J290" s="1">
        <f t="shared" si="9"/>
        <v>-0.23</v>
      </c>
    </row>
    <row r="291" spans="3:10" x14ac:dyDescent="0.25">
      <c r="C291" s="1">
        <v>567.54999999999995</v>
      </c>
      <c r="D291" s="1">
        <v>575.42999999999995</v>
      </c>
      <c r="E291" s="1">
        <v>557.36</v>
      </c>
      <c r="F291" s="1">
        <v>567.07000000000005</v>
      </c>
      <c r="G291" s="1">
        <v>182314.72</v>
      </c>
      <c r="H291" s="1">
        <v>3232018</v>
      </c>
      <c r="I291" s="1">
        <f t="shared" si="8"/>
        <v>564.08943267023881</v>
      </c>
      <c r="J291" s="1">
        <f t="shared" si="9"/>
        <v>-0.41</v>
      </c>
    </row>
    <row r="292" spans="3:10" x14ac:dyDescent="0.25">
      <c r="C292" s="1">
        <v>559.47</v>
      </c>
      <c r="D292" s="1">
        <v>574.05999999999995</v>
      </c>
      <c r="E292" s="1">
        <v>530.96</v>
      </c>
      <c r="F292" s="1">
        <v>538.75</v>
      </c>
      <c r="G292" s="1">
        <v>218637.98</v>
      </c>
      <c r="H292" s="1">
        <v>3954982</v>
      </c>
      <c r="I292" s="1">
        <f t="shared" si="8"/>
        <v>552.81662470271669</v>
      </c>
      <c r="J292" s="1">
        <f t="shared" si="9"/>
        <v>0.06</v>
      </c>
    </row>
    <row r="293" spans="3:10" x14ac:dyDescent="0.25">
      <c r="C293" s="1">
        <v>542.79999999999995</v>
      </c>
      <c r="D293" s="1">
        <v>546.04</v>
      </c>
      <c r="E293" s="1">
        <v>526.64</v>
      </c>
      <c r="F293" s="1">
        <v>528.96</v>
      </c>
      <c r="G293" s="1">
        <v>143089.47</v>
      </c>
      <c r="H293" s="1">
        <v>2668478</v>
      </c>
      <c r="I293" s="1">
        <f t="shared" si="8"/>
        <v>536.22128419271212</v>
      </c>
      <c r="J293" s="1">
        <f t="shared" si="9"/>
        <v>-0.02</v>
      </c>
    </row>
    <row r="294" spans="3:10" x14ac:dyDescent="0.25">
      <c r="C294" s="1">
        <v>529.49</v>
      </c>
      <c r="D294" s="1">
        <v>535.79999999999995</v>
      </c>
      <c r="E294" s="1">
        <v>520.96</v>
      </c>
      <c r="F294" s="1">
        <v>532.1</v>
      </c>
      <c r="G294" s="1">
        <v>136208.51</v>
      </c>
      <c r="H294" s="1">
        <v>2586430</v>
      </c>
      <c r="I294" s="1">
        <f t="shared" si="8"/>
        <v>526.62747493649545</v>
      </c>
      <c r="J294" s="1">
        <f t="shared" si="9"/>
        <v>-0.33</v>
      </c>
    </row>
    <row r="295" spans="3:10" x14ac:dyDescent="0.25">
      <c r="C295" s="1">
        <v>533.20000000000005</v>
      </c>
      <c r="D295" s="1">
        <v>535.51</v>
      </c>
      <c r="E295" s="1">
        <v>521.11</v>
      </c>
      <c r="F295" s="1">
        <v>525.80999999999995</v>
      </c>
      <c r="G295" s="1">
        <v>130902.54</v>
      </c>
      <c r="H295" s="1">
        <v>2489304</v>
      </c>
      <c r="I295" s="1">
        <f t="shared" si="8"/>
        <v>525.859999421525</v>
      </c>
      <c r="J295" s="1">
        <f t="shared" si="9"/>
        <v>-0.46</v>
      </c>
    </row>
    <row r="296" spans="3:10" x14ac:dyDescent="0.25">
      <c r="C296" s="1">
        <v>527.38</v>
      </c>
      <c r="D296" s="1">
        <v>562.85</v>
      </c>
      <c r="E296" s="1">
        <v>526.39</v>
      </c>
      <c r="F296" s="1">
        <v>555.54</v>
      </c>
      <c r="G296" s="1">
        <v>225958.96</v>
      </c>
      <c r="H296" s="1">
        <v>4145046</v>
      </c>
      <c r="I296" s="1">
        <f t="shared" si="8"/>
        <v>545.13016260856932</v>
      </c>
      <c r="J296" s="1">
        <f t="shared" si="9"/>
        <v>0.09</v>
      </c>
    </row>
    <row r="297" spans="3:10" x14ac:dyDescent="0.25">
      <c r="C297" s="1">
        <v>553.21</v>
      </c>
      <c r="D297" s="1">
        <v>567.4</v>
      </c>
      <c r="E297" s="1">
        <v>548</v>
      </c>
      <c r="F297" s="1">
        <v>567.37</v>
      </c>
      <c r="G297" s="1">
        <v>141251.39000000001</v>
      </c>
      <c r="H297" s="1">
        <v>2545076</v>
      </c>
      <c r="I297" s="1">
        <f t="shared" si="8"/>
        <v>554.998711236914</v>
      </c>
      <c r="J297" s="1">
        <f t="shared" si="9"/>
        <v>-0.48</v>
      </c>
    </row>
    <row r="298" spans="3:10" x14ac:dyDescent="0.25">
      <c r="C298" s="1">
        <v>574.61</v>
      </c>
      <c r="D298" s="1">
        <v>601.03</v>
      </c>
      <c r="E298" s="1">
        <v>561.77</v>
      </c>
      <c r="F298" s="1">
        <v>596.01</v>
      </c>
      <c r="G298" s="1">
        <v>259214.4</v>
      </c>
      <c r="H298" s="1">
        <v>4455862</v>
      </c>
      <c r="I298" s="1">
        <f t="shared" si="8"/>
        <v>581.73794430797</v>
      </c>
      <c r="J298" s="1">
        <f t="shared" si="9"/>
        <v>0.06</v>
      </c>
    </row>
    <row r="299" spans="3:10" x14ac:dyDescent="0.25">
      <c r="C299" s="1">
        <v>597.82000000000005</v>
      </c>
      <c r="D299" s="1">
        <v>608.83000000000004</v>
      </c>
      <c r="E299" s="1">
        <v>593.9</v>
      </c>
      <c r="F299" s="1">
        <v>605.35</v>
      </c>
      <c r="G299" s="1">
        <v>174930.24</v>
      </c>
      <c r="H299" s="1">
        <v>2909692</v>
      </c>
      <c r="I299" s="1">
        <f t="shared" si="8"/>
        <v>601.19847736461452</v>
      </c>
      <c r="J299" s="1">
        <f t="shared" si="9"/>
        <v>-0.03</v>
      </c>
    </row>
    <row r="300" spans="3:10" x14ac:dyDescent="0.25">
      <c r="C300" s="1">
        <v>601.35</v>
      </c>
      <c r="D300" s="1">
        <v>601.38</v>
      </c>
      <c r="E300" s="1">
        <v>565.63</v>
      </c>
      <c r="F300" s="1">
        <v>578.14</v>
      </c>
      <c r="G300" s="1">
        <v>224379.95</v>
      </c>
      <c r="H300" s="1">
        <v>3857364</v>
      </c>
      <c r="I300" s="1">
        <f t="shared" si="8"/>
        <v>581.6924459293964</v>
      </c>
      <c r="J300" s="1">
        <f t="shared" si="9"/>
        <v>-0.31</v>
      </c>
    </row>
    <row r="301" spans="3:10" x14ac:dyDescent="0.25">
      <c r="C301" s="1">
        <v>577.12</v>
      </c>
      <c r="D301" s="1">
        <v>596.89</v>
      </c>
      <c r="E301" s="1">
        <v>568.73</v>
      </c>
      <c r="F301" s="1">
        <v>582.04</v>
      </c>
      <c r="G301" s="1">
        <v>211015.73</v>
      </c>
      <c r="H301" s="1">
        <v>3617962</v>
      </c>
      <c r="I301" s="1">
        <f t="shared" si="8"/>
        <v>583.24473833611296</v>
      </c>
      <c r="J301" s="1">
        <f t="shared" si="9"/>
        <v>7.0000000000000007E-2</v>
      </c>
    </row>
    <row r="302" spans="3:10" x14ac:dyDescent="0.25">
      <c r="C302" s="1">
        <v>581.46</v>
      </c>
      <c r="D302" s="1">
        <v>600.23</v>
      </c>
      <c r="E302" s="1">
        <v>576.61</v>
      </c>
      <c r="F302" s="1">
        <v>585.16</v>
      </c>
      <c r="G302" s="1">
        <v>195498.46</v>
      </c>
      <c r="H302" s="1">
        <v>3320566</v>
      </c>
      <c r="I302" s="1">
        <f t="shared" si="8"/>
        <v>588.75041182738119</v>
      </c>
      <c r="J302" s="1">
        <f t="shared" si="9"/>
        <v>0.06</v>
      </c>
    </row>
    <row r="303" spans="3:10" x14ac:dyDescent="0.25">
      <c r="C303" s="1">
        <v>582.58000000000004</v>
      </c>
      <c r="D303" s="1">
        <v>587.96</v>
      </c>
      <c r="E303" s="1">
        <v>557.49</v>
      </c>
      <c r="F303" s="1">
        <v>571.77</v>
      </c>
      <c r="G303" s="1">
        <v>201478.54</v>
      </c>
      <c r="H303" s="1">
        <v>3538330</v>
      </c>
      <c r="I303" s="1">
        <f t="shared" si="8"/>
        <v>569.41704137262491</v>
      </c>
      <c r="J303" s="1">
        <f t="shared" si="9"/>
        <v>-0.57999999999999996</v>
      </c>
    </row>
    <row r="304" spans="3:10" x14ac:dyDescent="0.25">
      <c r="C304" s="1">
        <v>573.29999999999995</v>
      </c>
      <c r="D304" s="1">
        <v>576.65</v>
      </c>
      <c r="E304" s="1">
        <v>549.98</v>
      </c>
      <c r="F304" s="1">
        <v>553.4</v>
      </c>
      <c r="G304" s="1">
        <v>190723.89</v>
      </c>
      <c r="H304" s="1">
        <v>3387378</v>
      </c>
      <c r="I304" s="1">
        <f t="shared" si="8"/>
        <v>563.04283135805929</v>
      </c>
      <c r="J304" s="1">
        <f t="shared" si="9"/>
        <v>-0.05</v>
      </c>
    </row>
    <row r="305" spans="3:10" x14ac:dyDescent="0.25">
      <c r="C305" s="1">
        <v>554.28</v>
      </c>
      <c r="D305" s="1">
        <v>558.23</v>
      </c>
      <c r="E305" s="1">
        <v>542.41</v>
      </c>
      <c r="F305" s="1">
        <v>555.1</v>
      </c>
      <c r="G305" s="1">
        <v>156043.35999999999</v>
      </c>
      <c r="H305" s="1">
        <v>2830852</v>
      </c>
      <c r="I305" s="1">
        <f t="shared" si="8"/>
        <v>551.22401312396403</v>
      </c>
      <c r="J305" s="1">
        <f t="shared" si="9"/>
        <v>0.16</v>
      </c>
    </row>
    <row r="306" spans="3:10" x14ac:dyDescent="0.25">
      <c r="C306" s="1">
        <v>554.1</v>
      </c>
      <c r="D306" s="1">
        <v>573.16</v>
      </c>
      <c r="E306" s="1">
        <v>545.55999999999995</v>
      </c>
      <c r="F306" s="1">
        <v>571.62</v>
      </c>
      <c r="G306" s="1">
        <v>191711.41</v>
      </c>
      <c r="H306" s="1">
        <v>3429510</v>
      </c>
      <c r="I306" s="1">
        <f t="shared" si="8"/>
        <v>559.00525147907422</v>
      </c>
      <c r="J306" s="1">
        <f t="shared" si="9"/>
        <v>-0.06</v>
      </c>
    </row>
    <row r="307" spans="3:10" x14ac:dyDescent="0.25">
      <c r="C307" s="1">
        <v>574.57000000000005</v>
      </c>
      <c r="D307" s="1">
        <v>587.14</v>
      </c>
      <c r="E307" s="1">
        <v>567.71</v>
      </c>
      <c r="F307" s="1">
        <v>581.72</v>
      </c>
      <c r="G307" s="1">
        <v>182982.43</v>
      </c>
      <c r="H307" s="1">
        <v>3170592</v>
      </c>
      <c r="I307" s="1">
        <f t="shared" si="8"/>
        <v>577.1238620421675</v>
      </c>
      <c r="J307" s="1">
        <f t="shared" si="9"/>
        <v>-0.05</v>
      </c>
    </row>
    <row r="308" spans="3:10" x14ac:dyDescent="0.25">
      <c r="C308" s="1">
        <v>581.65</v>
      </c>
      <c r="D308" s="1">
        <v>596.48</v>
      </c>
      <c r="E308" s="1">
        <v>563.76</v>
      </c>
      <c r="F308" s="1">
        <v>564.25</v>
      </c>
      <c r="G308" s="1">
        <v>212355.58</v>
      </c>
      <c r="H308" s="1">
        <v>3647326</v>
      </c>
      <c r="I308" s="1">
        <f t="shared" si="8"/>
        <v>582.22264749572696</v>
      </c>
      <c r="J308" s="1">
        <f t="shared" si="9"/>
        <v>0.36</v>
      </c>
    </row>
    <row r="309" spans="3:10" x14ac:dyDescent="0.25">
      <c r="C309" s="1">
        <v>566.21</v>
      </c>
      <c r="D309" s="1">
        <v>577.99</v>
      </c>
      <c r="E309" s="1">
        <v>561.71</v>
      </c>
      <c r="F309" s="1">
        <v>574.55999999999995</v>
      </c>
      <c r="G309" s="1">
        <v>165899.76</v>
      </c>
      <c r="H309" s="1">
        <v>2907746</v>
      </c>
      <c r="I309" s="1">
        <f t="shared" si="8"/>
        <v>570.54419471301821</v>
      </c>
      <c r="J309" s="1">
        <f t="shared" si="9"/>
        <v>0.12</v>
      </c>
    </row>
    <row r="310" spans="3:10" x14ac:dyDescent="0.25">
      <c r="C310" s="1">
        <v>575.98</v>
      </c>
      <c r="D310" s="1">
        <v>584.91</v>
      </c>
      <c r="E310" s="1">
        <v>547.79999999999995</v>
      </c>
      <c r="F310" s="1">
        <v>548.76</v>
      </c>
      <c r="G310" s="1">
        <v>211950.26</v>
      </c>
      <c r="H310" s="1">
        <v>3739590</v>
      </c>
      <c r="I310" s="1">
        <f t="shared" si="8"/>
        <v>566.77405811867072</v>
      </c>
      <c r="J310" s="1">
        <f t="shared" si="9"/>
        <v>7.0000000000000007E-2</v>
      </c>
    </row>
    <row r="311" spans="3:10" x14ac:dyDescent="0.25">
      <c r="C311" s="1">
        <v>549.76</v>
      </c>
      <c r="D311" s="1">
        <v>555.09</v>
      </c>
      <c r="E311" s="1">
        <v>539.29999999999995</v>
      </c>
      <c r="F311" s="1">
        <v>544.22</v>
      </c>
      <c r="G311" s="1">
        <v>187278.94</v>
      </c>
      <c r="H311" s="1">
        <v>3408308</v>
      </c>
      <c r="I311" s="1">
        <f t="shared" si="8"/>
        <v>549.4777467294623</v>
      </c>
      <c r="J311" s="1">
        <f t="shared" si="9"/>
        <v>0.42</v>
      </c>
    </row>
    <row r="312" spans="3:10" x14ac:dyDescent="0.25">
      <c r="C312" s="1">
        <v>546.19000000000005</v>
      </c>
      <c r="D312" s="1">
        <v>559.87</v>
      </c>
      <c r="E312" s="1">
        <v>529.55999999999995</v>
      </c>
      <c r="F312" s="1">
        <v>532.96</v>
      </c>
      <c r="G312" s="1">
        <v>205724.16</v>
      </c>
      <c r="H312" s="1">
        <v>3774036</v>
      </c>
      <c r="I312" s="1">
        <f t="shared" si="8"/>
        <v>545.10386228430252</v>
      </c>
      <c r="J312" s="1">
        <f t="shared" si="9"/>
        <v>7.0000000000000007E-2</v>
      </c>
    </row>
    <row r="313" spans="3:10" x14ac:dyDescent="0.25">
      <c r="C313" s="1">
        <v>534.55999999999995</v>
      </c>
      <c r="D313" s="1">
        <v>536</v>
      </c>
      <c r="E313" s="1">
        <v>517.4</v>
      </c>
      <c r="F313" s="1">
        <v>531.70000000000005</v>
      </c>
      <c r="G313" s="1">
        <v>178292.59</v>
      </c>
      <c r="H313" s="1">
        <v>3368874</v>
      </c>
      <c r="I313" s="1">
        <f t="shared" si="8"/>
        <v>529.23496099883823</v>
      </c>
      <c r="J313" s="1">
        <f t="shared" si="9"/>
        <v>0.48</v>
      </c>
    </row>
    <row r="314" spans="3:10" x14ac:dyDescent="0.25">
      <c r="C314" s="1">
        <v>537.73</v>
      </c>
      <c r="D314" s="1">
        <v>547.28</v>
      </c>
      <c r="E314" s="1">
        <v>527.53</v>
      </c>
      <c r="F314" s="1">
        <v>546.4</v>
      </c>
      <c r="G314" s="1">
        <v>190773.76000000001</v>
      </c>
      <c r="H314" s="1">
        <v>3561562</v>
      </c>
      <c r="I314" s="1">
        <f t="shared" si="8"/>
        <v>535.64632596596664</v>
      </c>
      <c r="J314" s="1">
        <f t="shared" si="9"/>
        <v>-0.33</v>
      </c>
    </row>
    <row r="315" spans="3:10" x14ac:dyDescent="0.25">
      <c r="C315" s="1">
        <v>545.84</v>
      </c>
      <c r="D315" s="1">
        <v>550.86</v>
      </c>
      <c r="E315" s="1">
        <v>527.22</v>
      </c>
      <c r="F315" s="1">
        <v>532.65</v>
      </c>
      <c r="G315" s="1">
        <v>171967.89</v>
      </c>
      <c r="H315" s="1">
        <v>3178918</v>
      </c>
      <c r="I315" s="1">
        <f t="shared" si="8"/>
        <v>540.96359201464145</v>
      </c>
      <c r="J315" s="1">
        <f t="shared" si="9"/>
        <v>0.36</v>
      </c>
    </row>
    <row r="316" spans="3:10" x14ac:dyDescent="0.25">
      <c r="C316" s="1">
        <v>529.1</v>
      </c>
      <c r="D316" s="1">
        <v>533.54</v>
      </c>
      <c r="E316" s="1">
        <v>505.93</v>
      </c>
      <c r="F316" s="1">
        <v>508.5</v>
      </c>
      <c r="G316" s="1">
        <v>191522.66</v>
      </c>
      <c r="H316" s="1">
        <v>3659252</v>
      </c>
      <c r="I316" s="1">
        <f t="shared" si="8"/>
        <v>523.39292292523169</v>
      </c>
      <c r="J316" s="1">
        <f t="shared" si="9"/>
        <v>0.7</v>
      </c>
    </row>
    <row r="317" spans="3:10" x14ac:dyDescent="0.25">
      <c r="C317" s="1">
        <v>509.35</v>
      </c>
      <c r="D317" s="1">
        <v>512.85</v>
      </c>
      <c r="E317" s="1">
        <v>502</v>
      </c>
      <c r="F317" s="1">
        <v>506.5</v>
      </c>
      <c r="G317" s="1">
        <v>130919.21</v>
      </c>
      <c r="H317" s="1">
        <v>2573634</v>
      </c>
      <c r="I317" s="1">
        <f t="shared" si="8"/>
        <v>508.69397124843704</v>
      </c>
      <c r="J317" s="1">
        <f t="shared" si="9"/>
        <v>0.25</v>
      </c>
    </row>
    <row r="318" spans="3:10" x14ac:dyDescent="0.25">
      <c r="C318" s="1">
        <v>505.36</v>
      </c>
      <c r="D318" s="1">
        <v>512.05999999999995</v>
      </c>
      <c r="E318" s="1">
        <v>491.79</v>
      </c>
      <c r="F318" s="1">
        <v>509.62</v>
      </c>
      <c r="G318" s="1">
        <v>164139.63</v>
      </c>
      <c r="H318" s="1">
        <v>3254724</v>
      </c>
      <c r="I318" s="1">
        <f t="shared" si="8"/>
        <v>504.31197852721152</v>
      </c>
      <c r="J318" s="1">
        <f t="shared" si="9"/>
        <v>0.48</v>
      </c>
    </row>
    <row r="319" spans="3:10" x14ac:dyDescent="0.25">
      <c r="C319" s="1">
        <v>510.11</v>
      </c>
      <c r="D319" s="1">
        <v>512.41</v>
      </c>
      <c r="E319" s="1">
        <v>495.84</v>
      </c>
      <c r="F319" s="1">
        <v>495.84</v>
      </c>
      <c r="G319" s="1">
        <v>129739.73</v>
      </c>
      <c r="H319" s="1">
        <v>2564760</v>
      </c>
      <c r="I319" s="1">
        <f t="shared" si="8"/>
        <v>505.85524571499866</v>
      </c>
      <c r="J319" s="1">
        <f t="shared" si="9"/>
        <v>0.34</v>
      </c>
    </row>
    <row r="320" spans="3:10" x14ac:dyDescent="0.25">
      <c r="C320" s="1">
        <v>492.4</v>
      </c>
      <c r="D320" s="1">
        <v>500.59</v>
      </c>
      <c r="E320" s="1">
        <v>485.32</v>
      </c>
      <c r="F320" s="1">
        <v>490.42</v>
      </c>
      <c r="G320" s="1">
        <v>137271.49</v>
      </c>
      <c r="H320" s="1">
        <v>2775124</v>
      </c>
      <c r="I320" s="1">
        <f t="shared" si="8"/>
        <v>494.64993275976138</v>
      </c>
      <c r="J320" s="1">
        <f t="shared" si="9"/>
        <v>0.34</v>
      </c>
    </row>
    <row r="321" spans="3:10" x14ac:dyDescent="0.25">
      <c r="C321" s="1">
        <v>492.28</v>
      </c>
      <c r="D321" s="1">
        <v>496.72</v>
      </c>
      <c r="E321" s="1">
        <v>468.77</v>
      </c>
      <c r="F321" s="1">
        <v>469.69</v>
      </c>
      <c r="G321" s="1">
        <v>169883.98</v>
      </c>
      <c r="H321" s="1">
        <v>3503410</v>
      </c>
      <c r="I321" s="1">
        <f t="shared" si="8"/>
        <v>484.91035876474632</v>
      </c>
      <c r="J321" s="1">
        <f t="shared" si="9"/>
        <v>0.45</v>
      </c>
    </row>
    <row r="322" spans="3:10" x14ac:dyDescent="0.25">
      <c r="C322" s="1">
        <v>470.18</v>
      </c>
      <c r="D322" s="1">
        <v>472.13</v>
      </c>
      <c r="E322" s="1">
        <v>461.25</v>
      </c>
      <c r="F322" s="1">
        <v>464.16</v>
      </c>
      <c r="G322" s="1">
        <v>116541.79</v>
      </c>
      <c r="H322" s="1">
        <v>2488790</v>
      </c>
      <c r="I322" s="1">
        <f t="shared" si="8"/>
        <v>468.2668686389772</v>
      </c>
      <c r="J322" s="1">
        <f t="shared" si="9"/>
        <v>0.34</v>
      </c>
    </row>
    <row r="323" spans="3:10" x14ac:dyDescent="0.25">
      <c r="C323" s="1">
        <v>466.17</v>
      </c>
      <c r="D323" s="1">
        <v>470.88</v>
      </c>
      <c r="E323" s="1">
        <v>455.16</v>
      </c>
      <c r="F323" s="1">
        <v>465.51</v>
      </c>
      <c r="G323" s="1">
        <v>125547.29</v>
      </c>
      <c r="H323" s="1">
        <v>2697878</v>
      </c>
      <c r="I323" s="1">
        <f t="shared" ref="I323:I386" si="10">G323*100*100/H323</f>
        <v>465.3556980708542</v>
      </c>
      <c r="J323" s="1">
        <f t="shared" ref="J323:J386" si="11">ROUND((I323-AVERAGE(D323:E323))*100/AVERAGE(D323:E323), 2)</f>
        <v>0.5</v>
      </c>
    </row>
    <row r="324" spans="3:10" x14ac:dyDescent="0.25">
      <c r="C324" s="1">
        <v>467.01</v>
      </c>
      <c r="D324" s="1">
        <v>470.51</v>
      </c>
      <c r="E324" s="1">
        <v>459.89</v>
      </c>
      <c r="F324" s="1">
        <v>462.58</v>
      </c>
      <c r="G324" s="1">
        <v>112178.42</v>
      </c>
      <c r="H324" s="1">
        <v>2400534</v>
      </c>
      <c r="I324" s="1">
        <f t="shared" si="10"/>
        <v>467.30610772436467</v>
      </c>
      <c r="J324" s="1">
        <f t="shared" si="11"/>
        <v>0.45</v>
      </c>
    </row>
    <row r="325" spans="3:10" x14ac:dyDescent="0.25">
      <c r="C325" s="1">
        <v>464.13</v>
      </c>
      <c r="D325" s="1">
        <v>473.51</v>
      </c>
      <c r="E325" s="1">
        <v>458.62</v>
      </c>
      <c r="F325" s="1">
        <v>470.99</v>
      </c>
      <c r="G325" s="1">
        <v>143553.39000000001</v>
      </c>
      <c r="H325" s="1">
        <v>3073482</v>
      </c>
      <c r="I325" s="1">
        <f t="shared" si="10"/>
        <v>467.07086620321843</v>
      </c>
      <c r="J325" s="1">
        <f t="shared" si="11"/>
        <v>0.22</v>
      </c>
    </row>
    <row r="326" spans="3:10" x14ac:dyDescent="0.25">
      <c r="C326" s="1">
        <v>474.75</v>
      </c>
      <c r="D326" s="1">
        <v>475.77</v>
      </c>
      <c r="E326" s="1">
        <v>442.76</v>
      </c>
      <c r="F326" s="1">
        <v>449.51</v>
      </c>
      <c r="G326" s="1">
        <v>162879.81</v>
      </c>
      <c r="H326" s="1">
        <v>3554180</v>
      </c>
      <c r="I326" s="1">
        <f t="shared" si="10"/>
        <v>458.27676144708482</v>
      </c>
      <c r="J326" s="1">
        <f t="shared" si="11"/>
        <v>-0.22</v>
      </c>
    </row>
    <row r="327" spans="3:10" x14ac:dyDescent="0.25">
      <c r="C327" s="1">
        <v>449.94</v>
      </c>
      <c r="D327" s="1">
        <v>456.67</v>
      </c>
      <c r="E327" s="1">
        <v>444.56</v>
      </c>
      <c r="F327" s="1">
        <v>452.77</v>
      </c>
      <c r="G327" s="1">
        <v>107560.45</v>
      </c>
      <c r="H327" s="1">
        <v>2381042</v>
      </c>
      <c r="I327" s="1">
        <f t="shared" si="10"/>
        <v>451.73688662358751</v>
      </c>
      <c r="J327" s="1">
        <f t="shared" si="11"/>
        <v>0.25</v>
      </c>
    </row>
    <row r="328" spans="3:10" x14ac:dyDescent="0.25">
      <c r="C328" s="1">
        <v>457.8</v>
      </c>
      <c r="D328" s="1">
        <v>460.99</v>
      </c>
      <c r="E328" s="1">
        <v>435.98</v>
      </c>
      <c r="F328" s="1">
        <v>441.36</v>
      </c>
      <c r="G328" s="1">
        <v>87476.98</v>
      </c>
      <c r="H328" s="1">
        <v>1949586</v>
      </c>
      <c r="I328" s="1">
        <f t="shared" si="10"/>
        <v>448.69515886962665</v>
      </c>
      <c r="J328" s="1">
        <f t="shared" si="11"/>
        <v>0.05</v>
      </c>
    </row>
    <row r="329" spans="3:10" x14ac:dyDescent="0.25">
      <c r="C329" s="1">
        <v>441.34</v>
      </c>
      <c r="D329" s="1">
        <v>445.88</v>
      </c>
      <c r="E329" s="1">
        <v>433.42</v>
      </c>
      <c r="F329" s="1">
        <v>438.35</v>
      </c>
      <c r="G329" s="1">
        <v>106135.66</v>
      </c>
      <c r="H329" s="1">
        <v>2415562</v>
      </c>
      <c r="I329" s="1">
        <f t="shared" si="10"/>
        <v>439.38288481107088</v>
      </c>
      <c r="J329" s="1">
        <f t="shared" si="11"/>
        <v>-0.06</v>
      </c>
    </row>
    <row r="330" spans="3:10" x14ac:dyDescent="0.25">
      <c r="C330" s="1">
        <v>437.87</v>
      </c>
      <c r="D330" s="1">
        <v>442.96</v>
      </c>
      <c r="E330" s="1">
        <v>434.36</v>
      </c>
      <c r="F330" s="1">
        <v>434.7</v>
      </c>
      <c r="G330" s="1">
        <v>92954.69</v>
      </c>
      <c r="H330" s="1">
        <v>2113576</v>
      </c>
      <c r="I330" s="1">
        <f t="shared" si="10"/>
        <v>439.79819036552271</v>
      </c>
      <c r="J330" s="1">
        <f t="shared" si="11"/>
        <v>0.26</v>
      </c>
    </row>
    <row r="331" spans="3:10" x14ac:dyDescent="0.25">
      <c r="C331" s="1">
        <v>433.37</v>
      </c>
      <c r="D331" s="1">
        <v>447.35</v>
      </c>
      <c r="E331" s="1">
        <v>424.38</v>
      </c>
      <c r="F331" s="1">
        <v>439.87</v>
      </c>
      <c r="G331" s="1">
        <v>145798.59</v>
      </c>
      <c r="H331" s="1">
        <v>3364732</v>
      </c>
      <c r="I331" s="1">
        <f t="shared" si="10"/>
        <v>433.31412427497941</v>
      </c>
      <c r="J331" s="1">
        <f t="shared" si="11"/>
        <v>-0.59</v>
      </c>
    </row>
    <row r="332" spans="3:10" x14ac:dyDescent="0.25">
      <c r="C332" s="1">
        <v>438.06</v>
      </c>
      <c r="D332" s="1">
        <v>454.48</v>
      </c>
      <c r="E332" s="1">
        <v>436.45</v>
      </c>
      <c r="F332" s="1">
        <v>453.68</v>
      </c>
      <c r="G332" s="1">
        <v>149709.14000000001</v>
      </c>
      <c r="H332" s="1">
        <v>3360346</v>
      </c>
      <c r="I332" s="1">
        <f t="shared" si="10"/>
        <v>445.51703901919632</v>
      </c>
      <c r="J332" s="1">
        <f t="shared" si="11"/>
        <v>0.01</v>
      </c>
    </row>
    <row r="333" spans="3:10" x14ac:dyDescent="0.25">
      <c r="C333" s="1">
        <v>453.28</v>
      </c>
      <c r="D333" s="1">
        <v>468.11</v>
      </c>
      <c r="E333" s="1">
        <v>450.09</v>
      </c>
      <c r="F333" s="1">
        <v>460.66</v>
      </c>
      <c r="G333" s="1">
        <v>175219.54</v>
      </c>
      <c r="H333" s="1">
        <v>3809606</v>
      </c>
      <c r="I333" s="1">
        <f t="shared" si="10"/>
        <v>459.9413692649581</v>
      </c>
      <c r="J333" s="1">
        <f t="shared" si="11"/>
        <v>0.18</v>
      </c>
    </row>
    <row r="334" spans="3:10" x14ac:dyDescent="0.25">
      <c r="C334" s="1">
        <v>461.24</v>
      </c>
      <c r="D334" s="1">
        <v>465.01</v>
      </c>
      <c r="E334" s="1">
        <v>443.75</v>
      </c>
      <c r="F334" s="1">
        <v>450.86</v>
      </c>
      <c r="G334" s="1">
        <v>173511.18</v>
      </c>
      <c r="H334" s="1">
        <v>3803538</v>
      </c>
      <c r="I334" s="1">
        <f t="shared" si="10"/>
        <v>456.18363744492626</v>
      </c>
      <c r="J334" s="1">
        <f t="shared" si="11"/>
        <v>0.4</v>
      </c>
    </row>
    <row r="335" spans="3:10" x14ac:dyDescent="0.25">
      <c r="C335" s="1">
        <v>451.37</v>
      </c>
      <c r="D335" s="1">
        <v>462.83</v>
      </c>
      <c r="E335" s="1">
        <v>450.09</v>
      </c>
      <c r="F335" s="1">
        <v>457.42</v>
      </c>
      <c r="G335" s="1">
        <v>144691.68</v>
      </c>
      <c r="H335" s="1">
        <v>3151004</v>
      </c>
      <c r="I335" s="1">
        <f t="shared" si="10"/>
        <v>459.19230822937703</v>
      </c>
      <c r="J335" s="1">
        <f t="shared" si="11"/>
        <v>0.6</v>
      </c>
    </row>
    <row r="336" spans="3:10" x14ac:dyDescent="0.25">
      <c r="C336" s="1">
        <v>454.73</v>
      </c>
      <c r="D336" s="1">
        <v>456.62</v>
      </c>
      <c r="E336" s="1">
        <v>438</v>
      </c>
      <c r="F336" s="1">
        <v>443.53</v>
      </c>
      <c r="G336" s="1">
        <v>175824.43</v>
      </c>
      <c r="H336" s="1">
        <v>3950520</v>
      </c>
      <c r="I336" s="1">
        <f t="shared" si="10"/>
        <v>445.06654820124947</v>
      </c>
      <c r="J336" s="1">
        <f t="shared" si="11"/>
        <v>-0.5</v>
      </c>
    </row>
    <row r="337" spans="3:10" x14ac:dyDescent="0.25">
      <c r="C337" s="1">
        <v>442.5</v>
      </c>
      <c r="D337" s="1">
        <v>470.13</v>
      </c>
      <c r="E337" s="1">
        <v>441.19</v>
      </c>
      <c r="F337" s="1">
        <v>469.65</v>
      </c>
      <c r="G337" s="1">
        <v>171784.37</v>
      </c>
      <c r="H337" s="1">
        <v>3786002</v>
      </c>
      <c r="I337" s="1">
        <f t="shared" si="10"/>
        <v>453.73555006045956</v>
      </c>
      <c r="J337" s="1">
        <f t="shared" si="11"/>
        <v>-0.42</v>
      </c>
    </row>
    <row r="338" spans="3:10" x14ac:dyDescent="0.25">
      <c r="C338" s="1">
        <v>468.51</v>
      </c>
      <c r="D338" s="1">
        <v>471.67</v>
      </c>
      <c r="E338" s="1">
        <v>450.22</v>
      </c>
      <c r="F338" s="1">
        <v>463.7</v>
      </c>
      <c r="G338" s="1">
        <v>217702.93</v>
      </c>
      <c r="H338" s="1">
        <v>4710650</v>
      </c>
      <c r="I338" s="1">
        <f t="shared" si="10"/>
        <v>462.15051001454151</v>
      </c>
      <c r="J338" s="1">
        <f t="shared" si="11"/>
        <v>0.26</v>
      </c>
    </row>
    <row r="339" spans="3:10" x14ac:dyDescent="0.25">
      <c r="C339" s="1">
        <v>462.11</v>
      </c>
      <c r="D339" s="1">
        <v>472.23</v>
      </c>
      <c r="E339" s="1">
        <v>458.51</v>
      </c>
      <c r="F339" s="1">
        <v>462.08</v>
      </c>
      <c r="G339" s="1">
        <v>154225.87</v>
      </c>
      <c r="H339" s="1">
        <v>3328054</v>
      </c>
      <c r="I339" s="1">
        <f t="shared" si="10"/>
        <v>463.41156123067714</v>
      </c>
      <c r="J339" s="1">
        <f t="shared" si="11"/>
        <v>-0.42</v>
      </c>
    </row>
    <row r="340" spans="3:10" x14ac:dyDescent="0.25">
      <c r="C340" s="1">
        <v>462.67</v>
      </c>
      <c r="D340" s="1">
        <v>469.64</v>
      </c>
      <c r="E340" s="1">
        <v>453.67</v>
      </c>
      <c r="F340" s="1">
        <v>458.89</v>
      </c>
      <c r="G340" s="1">
        <v>159762.32</v>
      </c>
      <c r="H340" s="1">
        <v>3468664</v>
      </c>
      <c r="I340" s="1">
        <f t="shared" si="10"/>
        <v>460.58747690753557</v>
      </c>
      <c r="J340" s="1">
        <f t="shared" si="11"/>
        <v>-0.23</v>
      </c>
    </row>
    <row r="341" spans="3:10" x14ac:dyDescent="0.25">
      <c r="C341" s="1">
        <v>456.96</v>
      </c>
      <c r="D341" s="1">
        <v>460.23</v>
      </c>
      <c r="E341" s="1">
        <v>454.05</v>
      </c>
      <c r="F341" s="1">
        <v>457.51</v>
      </c>
      <c r="G341" s="1">
        <v>103295.43</v>
      </c>
      <c r="H341" s="1">
        <v>2265962</v>
      </c>
      <c r="I341" s="1">
        <f t="shared" si="10"/>
        <v>455.85685020313667</v>
      </c>
      <c r="J341" s="1">
        <f t="shared" si="11"/>
        <v>-0.28000000000000003</v>
      </c>
    </row>
    <row r="342" spans="3:10" x14ac:dyDescent="0.25">
      <c r="C342" s="1">
        <v>456.65</v>
      </c>
      <c r="D342" s="1">
        <v>456.65</v>
      </c>
      <c r="E342" s="1">
        <v>431.95</v>
      </c>
      <c r="F342" s="1">
        <v>433.3</v>
      </c>
      <c r="G342" s="1">
        <v>161949.81</v>
      </c>
      <c r="H342" s="1">
        <v>3658226</v>
      </c>
      <c r="I342" s="1">
        <f t="shared" si="10"/>
        <v>442.70039631231094</v>
      </c>
      <c r="J342" s="1">
        <f t="shared" si="11"/>
        <v>-0.36</v>
      </c>
    </row>
    <row r="343" spans="3:10" x14ac:dyDescent="0.25">
      <c r="C343" s="1">
        <v>432.45</v>
      </c>
      <c r="D343" s="1">
        <v>438.46</v>
      </c>
      <c r="E343" s="1">
        <v>427.7</v>
      </c>
      <c r="F343" s="1">
        <v>431.2</v>
      </c>
      <c r="G343" s="1">
        <v>115947.72</v>
      </c>
      <c r="H343" s="1">
        <v>2687776</v>
      </c>
      <c r="I343" s="1">
        <f t="shared" si="10"/>
        <v>431.38907408950746</v>
      </c>
      <c r="J343" s="1">
        <f t="shared" si="11"/>
        <v>-0.39</v>
      </c>
    </row>
    <row r="344" spans="3:10" x14ac:dyDescent="0.25">
      <c r="C344" s="1">
        <v>431.52</v>
      </c>
      <c r="D344" s="1">
        <v>440.78</v>
      </c>
      <c r="E344" s="1">
        <v>428.63</v>
      </c>
      <c r="F344" s="1">
        <v>435.75</v>
      </c>
      <c r="G344" s="1">
        <v>108838.11</v>
      </c>
      <c r="H344" s="1">
        <v>2528522</v>
      </c>
      <c r="I344" s="1">
        <f t="shared" si="10"/>
        <v>430.44161767230025</v>
      </c>
      <c r="J344" s="1">
        <f t="shared" si="11"/>
        <v>-0.98</v>
      </c>
    </row>
    <row r="345" spans="3:10" x14ac:dyDescent="0.25">
      <c r="C345" s="1">
        <v>435.98</v>
      </c>
      <c r="D345" s="1">
        <v>447.34</v>
      </c>
      <c r="E345" s="1">
        <v>434.02</v>
      </c>
      <c r="F345" s="1">
        <v>437.06</v>
      </c>
      <c r="G345" s="1">
        <v>119544.34</v>
      </c>
      <c r="H345" s="1">
        <v>2734270</v>
      </c>
      <c r="I345" s="1">
        <f t="shared" si="10"/>
        <v>437.20751791154493</v>
      </c>
      <c r="J345" s="1">
        <f t="shared" si="11"/>
        <v>-0.79</v>
      </c>
    </row>
    <row r="346" spans="3:10" x14ac:dyDescent="0.25">
      <c r="C346" s="1">
        <v>437.33</v>
      </c>
      <c r="D346" s="1">
        <v>455.05</v>
      </c>
      <c r="E346" s="1">
        <v>433.83</v>
      </c>
      <c r="F346" s="1">
        <v>450.56</v>
      </c>
      <c r="G346" s="1">
        <v>151209.17000000001</v>
      </c>
      <c r="H346" s="1">
        <v>3415122</v>
      </c>
      <c r="I346" s="1">
        <f t="shared" si="10"/>
        <v>442.76359673241546</v>
      </c>
      <c r="J346" s="1">
        <f t="shared" si="11"/>
        <v>-0.38</v>
      </c>
    </row>
    <row r="347" spans="3:10" x14ac:dyDescent="0.25">
      <c r="C347" s="1">
        <v>449.4</v>
      </c>
      <c r="D347" s="1">
        <v>454.74</v>
      </c>
      <c r="E347" s="1">
        <v>445.41</v>
      </c>
      <c r="F347" s="1">
        <v>448.37</v>
      </c>
      <c r="G347" s="1">
        <v>117706.53</v>
      </c>
      <c r="H347" s="1">
        <v>2632212</v>
      </c>
      <c r="I347" s="1">
        <f t="shared" si="10"/>
        <v>447.17724104289471</v>
      </c>
      <c r="J347" s="1">
        <f t="shared" si="11"/>
        <v>-0.64</v>
      </c>
    </row>
    <row r="348" spans="3:10" x14ac:dyDescent="0.25">
      <c r="C348" s="1">
        <v>450.22</v>
      </c>
      <c r="D348" s="1">
        <v>476.44</v>
      </c>
      <c r="E348" s="1">
        <v>448.8</v>
      </c>
      <c r="F348" s="1">
        <v>475.45</v>
      </c>
      <c r="G348" s="1">
        <v>171007.33</v>
      </c>
      <c r="H348" s="1">
        <v>3725648</v>
      </c>
      <c r="I348" s="1">
        <f t="shared" si="10"/>
        <v>459.00023297960519</v>
      </c>
      <c r="J348" s="1">
        <f t="shared" si="11"/>
        <v>-0.78</v>
      </c>
    </row>
    <row r="349" spans="3:10" x14ac:dyDescent="0.25">
      <c r="C349" s="1">
        <v>474.94</v>
      </c>
      <c r="D349" s="1">
        <v>481.94</v>
      </c>
      <c r="E349" s="1">
        <v>468.5</v>
      </c>
      <c r="F349" s="1">
        <v>475.55</v>
      </c>
      <c r="G349" s="1">
        <v>148559.66</v>
      </c>
      <c r="H349" s="1">
        <v>3144888</v>
      </c>
      <c r="I349" s="1">
        <f t="shared" si="10"/>
        <v>472.38458094533098</v>
      </c>
      <c r="J349" s="1">
        <f t="shared" si="11"/>
        <v>-0.6</v>
      </c>
    </row>
    <row r="350" spans="3:10" x14ac:dyDescent="0.25">
      <c r="C350" s="1">
        <v>473.8</v>
      </c>
      <c r="D350" s="1">
        <v>480.06</v>
      </c>
      <c r="E350" s="1">
        <v>468.71</v>
      </c>
      <c r="F350" s="1">
        <v>473.16</v>
      </c>
      <c r="G350" s="1">
        <v>137991.34</v>
      </c>
      <c r="H350" s="1">
        <v>2933644</v>
      </c>
      <c r="I350" s="1">
        <f t="shared" si="10"/>
        <v>470.37520571684905</v>
      </c>
      <c r="J350" s="1">
        <f t="shared" si="11"/>
        <v>-0.85</v>
      </c>
    </row>
    <row r="351" spans="3:10" x14ac:dyDescent="0.25">
      <c r="C351" s="1">
        <v>473.96</v>
      </c>
      <c r="D351" s="1">
        <v>487</v>
      </c>
      <c r="E351" s="1">
        <v>463.33</v>
      </c>
      <c r="F351" s="1">
        <v>468.01</v>
      </c>
      <c r="G351" s="1">
        <v>216359.94</v>
      </c>
      <c r="H351" s="1">
        <v>4568290</v>
      </c>
      <c r="I351" s="1">
        <f t="shared" si="10"/>
        <v>473.61253335493149</v>
      </c>
      <c r="J351" s="1">
        <f t="shared" si="11"/>
        <v>-0.33</v>
      </c>
    </row>
    <row r="352" spans="3:10" x14ac:dyDescent="0.25">
      <c r="C352" s="1">
        <v>467.52</v>
      </c>
      <c r="D352" s="1">
        <v>474.72</v>
      </c>
      <c r="E352" s="1">
        <v>460.82</v>
      </c>
      <c r="F352" s="1">
        <v>470.88</v>
      </c>
      <c r="G352" s="1">
        <v>142468.38</v>
      </c>
      <c r="H352" s="1">
        <v>3061356</v>
      </c>
      <c r="I352" s="1">
        <f t="shared" si="10"/>
        <v>465.37671541630573</v>
      </c>
      <c r="J352" s="1">
        <f t="shared" si="11"/>
        <v>-0.51</v>
      </c>
    </row>
    <row r="353" spans="3:10" x14ac:dyDescent="0.25">
      <c r="C353" s="1">
        <v>471.96</v>
      </c>
      <c r="D353" s="1">
        <v>477.39</v>
      </c>
      <c r="E353" s="1">
        <v>464.31</v>
      </c>
      <c r="F353" s="1">
        <v>474.53</v>
      </c>
      <c r="G353" s="1">
        <v>155679.87</v>
      </c>
      <c r="H353" s="1">
        <v>3334866</v>
      </c>
      <c r="I353" s="1">
        <f t="shared" si="10"/>
        <v>466.82496388160723</v>
      </c>
      <c r="J353" s="1">
        <f t="shared" si="11"/>
        <v>-0.85</v>
      </c>
    </row>
    <row r="354" spans="3:10" x14ac:dyDescent="0.25">
      <c r="C354" s="1">
        <v>474.13</v>
      </c>
      <c r="D354" s="1">
        <v>479.72</v>
      </c>
      <c r="E354" s="1">
        <v>470.21</v>
      </c>
      <c r="F354" s="1">
        <v>473.64</v>
      </c>
      <c r="G354" s="1">
        <v>129352.51</v>
      </c>
      <c r="H354" s="1">
        <v>2740898</v>
      </c>
      <c r="I354" s="1">
        <f t="shared" si="10"/>
        <v>471.93478195832171</v>
      </c>
      <c r="J354" s="1">
        <f t="shared" si="11"/>
        <v>-0.64</v>
      </c>
    </row>
    <row r="355" spans="3:10" x14ac:dyDescent="0.25">
      <c r="C355" s="1">
        <v>475.9</v>
      </c>
      <c r="D355" s="1">
        <v>478.27</v>
      </c>
      <c r="E355" s="1">
        <v>452.89</v>
      </c>
      <c r="F355" s="1">
        <v>454.98</v>
      </c>
      <c r="G355" s="1">
        <v>170675.87</v>
      </c>
      <c r="H355" s="1">
        <v>3711412</v>
      </c>
      <c r="I355" s="1">
        <f t="shared" si="10"/>
        <v>459.86775383600633</v>
      </c>
      <c r="J355" s="1">
        <f t="shared" si="11"/>
        <v>-1.23</v>
      </c>
    </row>
    <row r="356" spans="3:10" x14ac:dyDescent="0.25">
      <c r="C356" s="1">
        <v>456.24</v>
      </c>
      <c r="D356" s="1">
        <v>467.53</v>
      </c>
      <c r="E356" s="1">
        <v>454.74</v>
      </c>
      <c r="F356" s="1">
        <v>463.68</v>
      </c>
      <c r="G356" s="1">
        <v>126811.98</v>
      </c>
      <c r="H356" s="1">
        <v>2765256</v>
      </c>
      <c r="I356" s="1">
        <f t="shared" si="10"/>
        <v>458.59038005884446</v>
      </c>
      <c r="J356" s="1">
        <f t="shared" si="11"/>
        <v>-0.55000000000000004</v>
      </c>
    </row>
    <row r="357" spans="3:10" x14ac:dyDescent="0.25">
      <c r="C357" s="1">
        <v>465.2</v>
      </c>
      <c r="D357" s="1">
        <v>473.46</v>
      </c>
      <c r="E357" s="1">
        <v>463.5</v>
      </c>
      <c r="F357" s="1">
        <v>465.67</v>
      </c>
      <c r="G357" s="1">
        <v>159364.70000000001</v>
      </c>
      <c r="H357" s="1">
        <v>3411098</v>
      </c>
      <c r="I357" s="1">
        <f t="shared" si="10"/>
        <v>467.19472732826796</v>
      </c>
      <c r="J357" s="1">
        <f t="shared" si="11"/>
        <v>-0.27</v>
      </c>
    </row>
    <row r="358" spans="3:10" x14ac:dyDescent="0.25">
      <c r="C358" s="1">
        <v>465.68</v>
      </c>
      <c r="D358" s="1">
        <v>479.52</v>
      </c>
      <c r="E358" s="1">
        <v>461.54</v>
      </c>
      <c r="F358" s="1">
        <v>475.42</v>
      </c>
      <c r="G358" s="1">
        <v>147608.64000000001</v>
      </c>
      <c r="H358" s="1">
        <v>3147126</v>
      </c>
      <c r="I358" s="1">
        <f t="shared" si="10"/>
        <v>469.02678825061349</v>
      </c>
      <c r="J358" s="1">
        <f t="shared" si="11"/>
        <v>-0.32</v>
      </c>
    </row>
    <row r="359" spans="3:10" x14ac:dyDescent="0.25">
      <c r="C359" s="1">
        <v>475.23</v>
      </c>
      <c r="D359" s="1">
        <v>482.95</v>
      </c>
      <c r="E359" s="1">
        <v>472.87</v>
      </c>
      <c r="F359" s="1">
        <v>479.39</v>
      </c>
      <c r="G359" s="1">
        <v>123574.35</v>
      </c>
      <c r="H359" s="1">
        <v>2587902</v>
      </c>
      <c r="I359" s="1">
        <f t="shared" si="10"/>
        <v>477.50784225986916</v>
      </c>
      <c r="J359" s="1">
        <f t="shared" si="11"/>
        <v>-0.08</v>
      </c>
    </row>
    <row r="360" spans="3:10" x14ac:dyDescent="0.25">
      <c r="C360" s="1">
        <v>480.34</v>
      </c>
      <c r="D360" s="1">
        <v>489.67</v>
      </c>
      <c r="E360" s="1">
        <v>477.99</v>
      </c>
      <c r="F360" s="1">
        <v>488.39</v>
      </c>
      <c r="G360" s="1">
        <v>156508.10999999999</v>
      </c>
      <c r="H360" s="1">
        <v>3236642</v>
      </c>
      <c r="I360" s="1">
        <f t="shared" si="10"/>
        <v>483.55088390992881</v>
      </c>
      <c r="J360" s="1">
        <f t="shared" si="11"/>
        <v>-0.06</v>
      </c>
    </row>
    <row r="361" spans="3:10" x14ac:dyDescent="0.25">
      <c r="C361" s="1">
        <v>492.25</v>
      </c>
      <c r="D361" s="1">
        <v>506.34</v>
      </c>
      <c r="E361" s="1">
        <v>491.99</v>
      </c>
      <c r="F361" s="1">
        <v>501.87</v>
      </c>
      <c r="G361" s="1">
        <v>197975.54</v>
      </c>
      <c r="H361" s="1">
        <v>3966856</v>
      </c>
      <c r="I361" s="1">
        <f t="shared" si="10"/>
        <v>499.07417864424622</v>
      </c>
      <c r="J361" s="1">
        <f t="shared" si="11"/>
        <v>-0.02</v>
      </c>
    </row>
    <row r="362" spans="3:10" x14ac:dyDescent="0.25">
      <c r="C362" s="1">
        <v>500.87</v>
      </c>
      <c r="D362" s="1">
        <v>509.09</v>
      </c>
      <c r="E362" s="1">
        <v>496.57</v>
      </c>
      <c r="F362" s="1">
        <v>507.82</v>
      </c>
      <c r="G362" s="1">
        <v>137515.1</v>
      </c>
      <c r="H362" s="1">
        <v>2728346</v>
      </c>
      <c r="I362" s="1">
        <f t="shared" si="10"/>
        <v>504.02368321319949</v>
      </c>
      <c r="J362" s="1">
        <f t="shared" si="11"/>
        <v>0.24</v>
      </c>
    </row>
    <row r="363" spans="3:10" x14ac:dyDescent="0.25">
      <c r="C363" s="1">
        <v>507.37</v>
      </c>
      <c r="D363" s="1">
        <v>511.91</v>
      </c>
      <c r="E363" s="1">
        <v>500.54</v>
      </c>
      <c r="F363" s="1">
        <v>502.18</v>
      </c>
      <c r="G363" s="1">
        <v>148543.04000000001</v>
      </c>
      <c r="H363" s="1">
        <v>2924314</v>
      </c>
      <c r="I363" s="1">
        <f t="shared" si="10"/>
        <v>507.9585844748546</v>
      </c>
      <c r="J363" s="1">
        <f t="shared" si="11"/>
        <v>0.34</v>
      </c>
    </row>
    <row r="364" spans="3:10" x14ac:dyDescent="0.25">
      <c r="C364" s="1">
        <v>501.87</v>
      </c>
      <c r="D364" s="1">
        <v>504.39</v>
      </c>
      <c r="E364" s="1">
        <v>493.52</v>
      </c>
      <c r="F364" s="1">
        <v>501.87</v>
      </c>
      <c r="G364" s="1">
        <v>123564.7</v>
      </c>
      <c r="H364" s="1">
        <v>2466492</v>
      </c>
      <c r="I364" s="1">
        <f t="shared" si="10"/>
        <v>500.97344730897163</v>
      </c>
      <c r="J364" s="1">
        <f t="shared" si="11"/>
        <v>0.4</v>
      </c>
    </row>
    <row r="365" spans="3:10" x14ac:dyDescent="0.25">
      <c r="C365" s="1">
        <v>502.11</v>
      </c>
      <c r="D365" s="1">
        <v>509.47</v>
      </c>
      <c r="E365" s="1">
        <v>495.49</v>
      </c>
      <c r="F365" s="1">
        <v>508.95</v>
      </c>
      <c r="G365" s="1">
        <v>130245.72</v>
      </c>
      <c r="H365" s="1">
        <v>2583238</v>
      </c>
      <c r="I365" s="1">
        <f t="shared" si="10"/>
        <v>504.19558708876224</v>
      </c>
      <c r="J365" s="1">
        <f t="shared" si="11"/>
        <v>0.34</v>
      </c>
    </row>
    <row r="366" spans="3:10" x14ac:dyDescent="0.25">
      <c r="C366" s="1">
        <v>508.13</v>
      </c>
      <c r="D366" s="1">
        <v>523.53</v>
      </c>
      <c r="E366" s="1">
        <v>503.81</v>
      </c>
      <c r="F366" s="1">
        <v>517.51</v>
      </c>
      <c r="G366" s="1">
        <v>170730.67</v>
      </c>
      <c r="H366" s="1">
        <v>3314396</v>
      </c>
      <c r="I366" s="1">
        <f t="shared" si="10"/>
        <v>515.11850122918327</v>
      </c>
      <c r="J366" s="1">
        <f t="shared" si="11"/>
        <v>0.28000000000000003</v>
      </c>
    </row>
    <row r="367" spans="3:10" x14ac:dyDescent="0.25">
      <c r="C367" s="1">
        <v>518.04999999999995</v>
      </c>
      <c r="D367" s="1">
        <v>526.54999999999995</v>
      </c>
      <c r="E367" s="1">
        <v>515.91</v>
      </c>
      <c r="F367" s="1">
        <v>524.28</v>
      </c>
      <c r="G367" s="1">
        <v>138837.94</v>
      </c>
      <c r="H367" s="1">
        <v>2657874</v>
      </c>
      <c r="I367" s="1">
        <f t="shared" si="10"/>
        <v>522.36464181522524</v>
      </c>
      <c r="J367" s="1">
        <f t="shared" si="11"/>
        <v>0.22</v>
      </c>
    </row>
    <row r="368" spans="3:10" x14ac:dyDescent="0.25">
      <c r="C368" s="1">
        <v>549.15</v>
      </c>
      <c r="D368" s="1">
        <v>551.24</v>
      </c>
      <c r="E368" s="1">
        <v>541.33000000000004</v>
      </c>
      <c r="F368" s="1">
        <v>546.83000000000004</v>
      </c>
      <c r="G368" s="1">
        <v>184991.07</v>
      </c>
      <c r="H368" s="1">
        <v>3419036</v>
      </c>
      <c r="I368" s="1">
        <f t="shared" si="10"/>
        <v>541.06207129728966</v>
      </c>
      <c r="J368" s="1">
        <f t="shared" si="11"/>
        <v>-0.96</v>
      </c>
    </row>
    <row r="369" spans="3:10" x14ac:dyDescent="0.25">
      <c r="C369" s="1">
        <v>546.12</v>
      </c>
      <c r="D369" s="1">
        <v>551.14</v>
      </c>
      <c r="E369" s="1">
        <v>536.35</v>
      </c>
      <c r="F369" s="1">
        <v>538.02</v>
      </c>
      <c r="G369" s="1">
        <v>149729.35999999999</v>
      </c>
      <c r="H369" s="1">
        <v>2748900</v>
      </c>
      <c r="I369" s="1">
        <f t="shared" si="10"/>
        <v>544.68827531012391</v>
      </c>
      <c r="J369" s="1">
        <f t="shared" si="11"/>
        <v>0.17</v>
      </c>
    </row>
    <row r="370" spans="3:10" x14ac:dyDescent="0.25">
      <c r="C370" s="1">
        <v>539.48</v>
      </c>
      <c r="D370" s="1">
        <v>542.6</v>
      </c>
      <c r="E370" s="1">
        <v>519.66</v>
      </c>
      <c r="F370" s="1">
        <v>521.37</v>
      </c>
      <c r="G370" s="1">
        <v>165221.20000000001</v>
      </c>
      <c r="H370" s="1">
        <v>3094792</v>
      </c>
      <c r="I370" s="1">
        <f t="shared" si="10"/>
        <v>533.86851200339163</v>
      </c>
      <c r="J370" s="1">
        <f t="shared" si="11"/>
        <v>0.52</v>
      </c>
    </row>
    <row r="371" spans="3:10" x14ac:dyDescent="0.25">
      <c r="C371" s="1">
        <v>522.12</v>
      </c>
      <c r="D371" s="1">
        <v>522.86</v>
      </c>
      <c r="E371" s="1">
        <v>490.53</v>
      </c>
      <c r="F371" s="1">
        <v>494.11</v>
      </c>
      <c r="G371" s="1">
        <v>187873.94</v>
      </c>
      <c r="H371" s="1">
        <v>3668932</v>
      </c>
      <c r="I371" s="1">
        <f t="shared" si="10"/>
        <v>512.06710835741842</v>
      </c>
      <c r="J371" s="1">
        <f t="shared" si="11"/>
        <v>1.06</v>
      </c>
    </row>
    <row r="372" spans="3:10" x14ac:dyDescent="0.25">
      <c r="C372" s="1">
        <v>495.8</v>
      </c>
      <c r="D372" s="1">
        <v>507.05</v>
      </c>
      <c r="E372" s="1">
        <v>489.66</v>
      </c>
      <c r="F372" s="1">
        <v>505.37</v>
      </c>
      <c r="G372" s="1">
        <v>152104.34</v>
      </c>
      <c r="H372" s="1">
        <v>3054370</v>
      </c>
      <c r="I372" s="1">
        <f t="shared" si="10"/>
        <v>497.98924164393969</v>
      </c>
      <c r="J372" s="1">
        <f t="shared" si="11"/>
        <v>-7.0000000000000007E-2</v>
      </c>
    </row>
    <row r="373" spans="3:10" x14ac:dyDescent="0.25">
      <c r="C373" s="1">
        <v>505.97</v>
      </c>
      <c r="D373" s="1">
        <v>518.15</v>
      </c>
      <c r="E373" s="1">
        <v>494.17</v>
      </c>
      <c r="F373" s="1">
        <v>494.77</v>
      </c>
      <c r="G373" s="1">
        <v>187821.04</v>
      </c>
      <c r="H373" s="1">
        <v>3700854</v>
      </c>
      <c r="I373" s="1">
        <f t="shared" si="10"/>
        <v>507.50729426235137</v>
      </c>
      <c r="J373" s="1">
        <f t="shared" si="11"/>
        <v>0.27</v>
      </c>
    </row>
    <row r="374" spans="3:10" x14ac:dyDescent="0.25">
      <c r="C374" s="1">
        <v>497.71</v>
      </c>
      <c r="D374" s="1">
        <v>512.79</v>
      </c>
      <c r="E374" s="1">
        <v>494.3</v>
      </c>
      <c r="F374" s="1">
        <v>501.65</v>
      </c>
      <c r="G374" s="1">
        <v>185514.88</v>
      </c>
      <c r="H374" s="1">
        <v>3691616</v>
      </c>
      <c r="I374" s="1">
        <f t="shared" si="10"/>
        <v>502.53027400466357</v>
      </c>
      <c r="J374" s="1">
        <f t="shared" si="11"/>
        <v>-0.2</v>
      </c>
    </row>
    <row r="375" spans="3:10" x14ac:dyDescent="0.25">
      <c r="C375" s="1">
        <v>500.8</v>
      </c>
      <c r="D375" s="1">
        <v>508.94</v>
      </c>
      <c r="E375" s="1">
        <v>490.32</v>
      </c>
      <c r="F375" s="1">
        <v>504.34</v>
      </c>
      <c r="G375" s="1">
        <v>193933.06</v>
      </c>
      <c r="H375" s="1">
        <v>3872278</v>
      </c>
      <c r="I375" s="1">
        <f t="shared" si="10"/>
        <v>500.82421768271803</v>
      </c>
      <c r="J375" s="1">
        <f t="shared" si="11"/>
        <v>0.24</v>
      </c>
    </row>
    <row r="376" spans="3:10" x14ac:dyDescent="0.25">
      <c r="C376" s="1">
        <v>505.39</v>
      </c>
      <c r="D376" s="1">
        <v>507.4</v>
      </c>
      <c r="E376" s="1">
        <v>493.75</v>
      </c>
      <c r="F376" s="1">
        <v>496.74</v>
      </c>
      <c r="G376" s="1">
        <v>156776.75</v>
      </c>
      <c r="H376" s="1">
        <v>3129696</v>
      </c>
      <c r="I376" s="1">
        <f t="shared" si="10"/>
        <v>500.93283820537204</v>
      </c>
      <c r="J376" s="1">
        <f t="shared" si="11"/>
        <v>7.0000000000000007E-2</v>
      </c>
    </row>
    <row r="377" spans="3:10" x14ac:dyDescent="0.25">
      <c r="C377" s="1">
        <v>496.65</v>
      </c>
      <c r="D377" s="1">
        <v>508.5</v>
      </c>
      <c r="E377" s="1">
        <v>491.96</v>
      </c>
      <c r="F377" s="1">
        <v>506.06</v>
      </c>
      <c r="G377" s="1">
        <v>146434.34</v>
      </c>
      <c r="H377" s="1">
        <v>2928038</v>
      </c>
      <c r="I377" s="1">
        <f t="shared" si="10"/>
        <v>500.11079091186656</v>
      </c>
      <c r="J377" s="1">
        <f t="shared" si="11"/>
        <v>-0.02</v>
      </c>
    </row>
    <row r="378" spans="3:10" x14ac:dyDescent="0.25">
      <c r="C378" s="1">
        <v>509.43</v>
      </c>
      <c r="D378" s="1">
        <v>537.76</v>
      </c>
      <c r="E378" s="1">
        <v>505.73</v>
      </c>
      <c r="F378" s="1">
        <v>533.85</v>
      </c>
      <c r="G378" s="1">
        <v>231709.17</v>
      </c>
      <c r="H378" s="1">
        <v>4422730</v>
      </c>
      <c r="I378" s="1">
        <f t="shared" si="10"/>
        <v>523.90530283331793</v>
      </c>
      <c r="J378" s="1">
        <f t="shared" si="11"/>
        <v>0.41</v>
      </c>
    </row>
    <row r="379" spans="3:10" x14ac:dyDescent="0.25">
      <c r="C379" s="1">
        <v>533.9</v>
      </c>
      <c r="D379" s="1">
        <v>537.55999999999995</v>
      </c>
      <c r="E379" s="1">
        <v>523.82000000000005</v>
      </c>
      <c r="F379" s="1">
        <v>526.91</v>
      </c>
      <c r="G379" s="1">
        <v>164244.79999999999</v>
      </c>
      <c r="H379" s="1">
        <v>3084668</v>
      </c>
      <c r="I379" s="1">
        <f t="shared" si="10"/>
        <v>532.45535662184705</v>
      </c>
      <c r="J379" s="1">
        <f t="shared" si="11"/>
        <v>0.33</v>
      </c>
    </row>
    <row r="380" spans="3:10" x14ac:dyDescent="0.25">
      <c r="C380" s="1">
        <v>525.24</v>
      </c>
      <c r="D380" s="1">
        <v>530.04999999999995</v>
      </c>
      <c r="E380" s="1">
        <v>521.48</v>
      </c>
      <c r="F380" s="1">
        <v>528.64</v>
      </c>
      <c r="G380" s="1">
        <v>133770.39000000001</v>
      </c>
      <c r="H380" s="1">
        <v>2538328</v>
      </c>
      <c r="I380" s="1">
        <f t="shared" si="10"/>
        <v>527.00198713483849</v>
      </c>
      <c r="J380" s="1">
        <f t="shared" si="11"/>
        <v>0.24</v>
      </c>
    </row>
    <row r="381" spans="3:10" x14ac:dyDescent="0.25">
      <c r="C381" s="1">
        <v>531.85</v>
      </c>
      <c r="D381" s="1">
        <v>536.02</v>
      </c>
      <c r="E381" s="1">
        <v>525.22</v>
      </c>
      <c r="F381" s="1">
        <v>531.63</v>
      </c>
      <c r="G381" s="1">
        <v>230839.74</v>
      </c>
      <c r="H381" s="1">
        <v>4303738</v>
      </c>
      <c r="I381" s="1">
        <f t="shared" si="10"/>
        <v>536.37033667012258</v>
      </c>
      <c r="J381" s="1">
        <f t="shared" si="11"/>
        <v>1.08</v>
      </c>
    </row>
    <row r="382" spans="3:10" x14ac:dyDescent="0.25">
      <c r="C382" s="1">
        <v>532.63</v>
      </c>
      <c r="D382" s="1">
        <v>546.07000000000005</v>
      </c>
      <c r="E382" s="1">
        <v>528.20000000000005</v>
      </c>
      <c r="F382" s="1">
        <v>545</v>
      </c>
      <c r="G382" s="1">
        <v>182074.27</v>
      </c>
      <c r="H382" s="1">
        <v>3385840</v>
      </c>
      <c r="I382" s="1">
        <f t="shared" si="10"/>
        <v>537.75213831722704</v>
      </c>
      <c r="J382" s="1">
        <f t="shared" si="11"/>
        <v>0.11</v>
      </c>
    </row>
    <row r="383" spans="3:10" x14ac:dyDescent="0.25">
      <c r="C383" s="1">
        <v>547.29999999999995</v>
      </c>
      <c r="D383" s="1">
        <v>550.15</v>
      </c>
      <c r="E383" s="1">
        <v>522.79</v>
      </c>
      <c r="F383" s="1">
        <v>524.79</v>
      </c>
      <c r="G383" s="1">
        <v>190873.33</v>
      </c>
      <c r="H383" s="1">
        <v>3546460</v>
      </c>
      <c r="I383" s="1">
        <f t="shared" si="10"/>
        <v>538.20804407775643</v>
      </c>
      <c r="J383" s="1">
        <f t="shared" si="11"/>
        <v>0.32</v>
      </c>
    </row>
    <row r="384" spans="3:10" x14ac:dyDescent="0.25">
      <c r="C384" s="1">
        <v>523.99</v>
      </c>
      <c r="D384" s="1">
        <v>524.59</v>
      </c>
      <c r="E384" s="1">
        <v>511.68</v>
      </c>
      <c r="F384" s="1">
        <v>521.16</v>
      </c>
      <c r="G384" s="1">
        <v>166622.46</v>
      </c>
      <c r="H384" s="1">
        <v>3213226</v>
      </c>
      <c r="I384" s="1">
        <f t="shared" si="10"/>
        <v>518.55194748206316</v>
      </c>
      <c r="J384" s="1">
        <f t="shared" si="11"/>
        <v>0.08</v>
      </c>
    </row>
    <row r="385" spans="3:10" x14ac:dyDescent="0.25">
      <c r="C385" s="1">
        <v>520.51</v>
      </c>
      <c r="D385" s="1">
        <v>523.61</v>
      </c>
      <c r="E385" s="1">
        <v>513.32000000000005</v>
      </c>
      <c r="F385" s="1">
        <v>515.14</v>
      </c>
      <c r="G385" s="1">
        <v>154583.65</v>
      </c>
      <c r="H385" s="1">
        <v>2985412</v>
      </c>
      <c r="I385" s="1">
        <f t="shared" si="10"/>
        <v>517.79670611627478</v>
      </c>
      <c r="J385" s="1">
        <f t="shared" si="11"/>
        <v>-0.13</v>
      </c>
    </row>
    <row r="386" spans="3:10" x14ac:dyDescent="0.25">
      <c r="C386" s="1">
        <v>514.04999999999995</v>
      </c>
      <c r="D386" s="1">
        <v>522.03</v>
      </c>
      <c r="E386" s="1">
        <v>513.04</v>
      </c>
      <c r="F386" s="1">
        <v>518.29</v>
      </c>
      <c r="G386" s="1">
        <v>123604.96</v>
      </c>
      <c r="H386" s="1">
        <v>2387580</v>
      </c>
      <c r="I386" s="1">
        <f t="shared" si="10"/>
        <v>517.69976293988054</v>
      </c>
      <c r="J386" s="1">
        <f t="shared" si="11"/>
        <v>0.03</v>
      </c>
    </row>
    <row r="387" spans="3:10" x14ac:dyDescent="0.25">
      <c r="C387" s="1">
        <v>517.65</v>
      </c>
      <c r="D387" s="1">
        <v>537.15</v>
      </c>
      <c r="E387" s="1">
        <v>516.73</v>
      </c>
      <c r="F387" s="1">
        <v>531.05999999999995</v>
      </c>
      <c r="G387" s="1">
        <v>193525.5</v>
      </c>
      <c r="H387" s="1">
        <v>3652190</v>
      </c>
      <c r="I387" s="1">
        <f t="shared" ref="I387:I450" si="12">G387*100*100/H387</f>
        <v>529.88891596548922</v>
      </c>
      <c r="J387" s="1">
        <f t="shared" ref="J387:J450" si="13">ROUND((I387-AVERAGE(D387:E387))*100/AVERAGE(D387:E387), 2)</f>
        <v>0.56000000000000005</v>
      </c>
    </row>
    <row r="388" spans="3:10" x14ac:dyDescent="0.25">
      <c r="C388" s="1">
        <v>531.52</v>
      </c>
      <c r="D388" s="1">
        <v>546.07000000000005</v>
      </c>
      <c r="E388" s="1">
        <v>530.4</v>
      </c>
      <c r="F388" s="1">
        <v>543.30999999999995</v>
      </c>
      <c r="G388" s="1">
        <v>118858.11</v>
      </c>
      <c r="H388" s="1">
        <v>2200198</v>
      </c>
      <c r="I388" s="1">
        <f t="shared" si="12"/>
        <v>540.21551696710935</v>
      </c>
      <c r="J388" s="1">
        <f t="shared" si="13"/>
        <v>0.37</v>
      </c>
    </row>
    <row r="389" spans="3:10" x14ac:dyDescent="0.25">
      <c r="C389" s="1">
        <v>543.79</v>
      </c>
      <c r="D389" s="1">
        <v>544.95000000000005</v>
      </c>
      <c r="E389" s="1">
        <v>535.23</v>
      </c>
      <c r="F389" s="1">
        <v>536.12</v>
      </c>
      <c r="G389" s="1">
        <v>131064.89</v>
      </c>
      <c r="H389" s="1">
        <v>2420944</v>
      </c>
      <c r="I389" s="1">
        <f t="shared" si="12"/>
        <v>541.37927188732988</v>
      </c>
      <c r="J389" s="1">
        <f t="shared" si="13"/>
        <v>0.24</v>
      </c>
    </row>
    <row r="390" spans="3:10" x14ac:dyDescent="0.25">
      <c r="C390" s="1">
        <v>536.5</v>
      </c>
      <c r="D390" s="1">
        <v>545.29</v>
      </c>
      <c r="E390" s="1">
        <v>533.73</v>
      </c>
      <c r="F390" s="1">
        <v>543.35</v>
      </c>
      <c r="G390" s="1">
        <v>143592.79999999999</v>
      </c>
      <c r="H390" s="1">
        <v>2663544</v>
      </c>
      <c r="I390" s="1">
        <f t="shared" si="12"/>
        <v>539.10429112490715</v>
      </c>
      <c r="J390" s="1">
        <f t="shared" si="13"/>
        <v>-0.08</v>
      </c>
    </row>
    <row r="391" spans="3:10" x14ac:dyDescent="0.25">
      <c r="C391" s="1">
        <v>541.4</v>
      </c>
      <c r="D391" s="1">
        <v>543.94000000000005</v>
      </c>
      <c r="E391" s="1">
        <v>528.79999999999995</v>
      </c>
      <c r="F391" s="1">
        <v>538.57000000000005</v>
      </c>
      <c r="G391" s="1">
        <v>183259.95</v>
      </c>
      <c r="H391" s="1">
        <v>3394438</v>
      </c>
      <c r="I391" s="1">
        <f t="shared" si="12"/>
        <v>539.88303807581701</v>
      </c>
      <c r="J391" s="1">
        <f t="shared" si="13"/>
        <v>0.65</v>
      </c>
    </row>
    <row r="392" spans="3:10" x14ac:dyDescent="0.25">
      <c r="C392" s="1">
        <v>537.72</v>
      </c>
      <c r="D392" s="1">
        <v>556.61</v>
      </c>
      <c r="E392" s="1">
        <v>534.54999999999995</v>
      </c>
      <c r="F392" s="1">
        <v>556.11</v>
      </c>
      <c r="G392" s="1">
        <v>171130.62</v>
      </c>
      <c r="H392" s="1">
        <v>3155452</v>
      </c>
      <c r="I392" s="1">
        <f t="shared" si="12"/>
        <v>542.33314276369913</v>
      </c>
      <c r="J392" s="1">
        <f t="shared" si="13"/>
        <v>-0.6</v>
      </c>
    </row>
    <row r="393" spans="3:10" x14ac:dyDescent="0.25">
      <c r="C393" s="1">
        <v>555.80999999999995</v>
      </c>
      <c r="D393" s="1">
        <v>564.11</v>
      </c>
      <c r="E393" s="1">
        <v>555.24</v>
      </c>
      <c r="F393" s="1">
        <v>562.28</v>
      </c>
      <c r="G393" s="1">
        <v>134820.96</v>
      </c>
      <c r="H393" s="1">
        <v>2411746</v>
      </c>
      <c r="I393" s="1">
        <f t="shared" si="12"/>
        <v>559.01807238407366</v>
      </c>
      <c r="J393" s="1">
        <f t="shared" si="13"/>
        <v>-0.12</v>
      </c>
    </row>
    <row r="394" spans="3:10" x14ac:dyDescent="0.25">
      <c r="C394" s="1">
        <v>563.41999999999996</v>
      </c>
      <c r="D394" s="1">
        <v>565.91999999999996</v>
      </c>
      <c r="E394" s="1">
        <v>554.30999999999995</v>
      </c>
      <c r="F394" s="1">
        <v>559.27</v>
      </c>
      <c r="G394" s="1">
        <v>134272.72</v>
      </c>
      <c r="H394" s="1">
        <v>2402002</v>
      </c>
      <c r="I394" s="1">
        <f t="shared" si="12"/>
        <v>559.00336469328499</v>
      </c>
      <c r="J394" s="1">
        <f t="shared" si="13"/>
        <v>-0.2</v>
      </c>
    </row>
    <row r="395" spans="3:10" x14ac:dyDescent="0.25">
      <c r="C395" s="1">
        <v>560.79</v>
      </c>
      <c r="D395" s="1">
        <v>562.21</v>
      </c>
      <c r="E395" s="1">
        <v>551.64</v>
      </c>
      <c r="F395" s="1">
        <v>557.96</v>
      </c>
      <c r="G395" s="1">
        <v>128868.74</v>
      </c>
      <c r="H395" s="1">
        <v>2315280</v>
      </c>
      <c r="I395" s="1">
        <f t="shared" si="12"/>
        <v>556.60110224249331</v>
      </c>
      <c r="J395" s="1">
        <f t="shared" si="13"/>
        <v>-0.06</v>
      </c>
    </row>
    <row r="396" spans="3:10" x14ac:dyDescent="0.25">
      <c r="C396" s="1">
        <v>557.9</v>
      </c>
      <c r="D396" s="1">
        <v>559.63</v>
      </c>
      <c r="E396" s="1">
        <v>541.11</v>
      </c>
      <c r="F396" s="1">
        <v>545.92999999999995</v>
      </c>
      <c r="G396" s="1">
        <v>158708.34</v>
      </c>
      <c r="H396" s="1">
        <v>2893022</v>
      </c>
      <c r="I396" s="1">
        <f t="shared" si="12"/>
        <v>548.59015935585694</v>
      </c>
      <c r="J396" s="1">
        <f t="shared" si="13"/>
        <v>-0.32</v>
      </c>
    </row>
    <row r="397" spans="3:10" x14ac:dyDescent="0.25">
      <c r="C397" s="1">
        <v>544.53</v>
      </c>
      <c r="D397" s="1">
        <v>546.36</v>
      </c>
      <c r="E397" s="1">
        <v>534.03</v>
      </c>
      <c r="F397" s="1">
        <v>538.88</v>
      </c>
      <c r="G397" s="1">
        <v>132822.42000000001</v>
      </c>
      <c r="H397" s="1">
        <v>2463948</v>
      </c>
      <c r="I397" s="1">
        <f t="shared" si="12"/>
        <v>539.06340555888369</v>
      </c>
      <c r="J397" s="1">
        <f t="shared" si="13"/>
        <v>-0.21</v>
      </c>
    </row>
    <row r="398" spans="3:10" x14ac:dyDescent="0.25">
      <c r="C398" s="1">
        <v>539.88</v>
      </c>
      <c r="D398" s="1">
        <v>545.62</v>
      </c>
      <c r="E398" s="1">
        <v>530.28</v>
      </c>
      <c r="F398" s="1">
        <v>532.38</v>
      </c>
      <c r="G398" s="1">
        <v>134255.81</v>
      </c>
      <c r="H398" s="1">
        <v>2498026</v>
      </c>
      <c r="I398" s="1">
        <f t="shared" si="12"/>
        <v>537.44760863177567</v>
      </c>
      <c r="J398" s="1">
        <f t="shared" si="13"/>
        <v>-0.09</v>
      </c>
    </row>
    <row r="399" spans="3:10" x14ac:dyDescent="0.25">
      <c r="C399" s="1">
        <v>530.97</v>
      </c>
      <c r="D399" s="1">
        <v>536.76</v>
      </c>
      <c r="E399" s="1">
        <v>527.9</v>
      </c>
      <c r="F399" s="1">
        <v>533.39</v>
      </c>
      <c r="G399" s="1">
        <v>124867.69</v>
      </c>
      <c r="H399" s="1">
        <v>2351174</v>
      </c>
      <c r="I399" s="1">
        <f t="shared" si="12"/>
        <v>531.0865550571757</v>
      </c>
      <c r="J399" s="1">
        <f t="shared" si="13"/>
        <v>-0.23</v>
      </c>
    </row>
    <row r="400" spans="3:10" x14ac:dyDescent="0.25">
      <c r="C400" s="1">
        <v>533.29999999999995</v>
      </c>
      <c r="D400" s="1">
        <v>541.26</v>
      </c>
      <c r="E400" s="1">
        <v>532.48</v>
      </c>
      <c r="F400" s="1">
        <v>538.64</v>
      </c>
      <c r="G400" s="1">
        <v>108611.08</v>
      </c>
      <c r="H400" s="1">
        <v>2026402</v>
      </c>
      <c r="I400" s="1">
        <f t="shared" si="12"/>
        <v>535.97992895782772</v>
      </c>
      <c r="J400" s="1">
        <f t="shared" si="13"/>
        <v>-0.17</v>
      </c>
    </row>
    <row r="401" spans="3:10" x14ac:dyDescent="0.25">
      <c r="C401" s="1">
        <v>541.05999999999995</v>
      </c>
      <c r="D401" s="1">
        <v>546.32000000000005</v>
      </c>
      <c r="E401" s="1">
        <v>532.94000000000005</v>
      </c>
      <c r="F401" s="1">
        <v>545.25</v>
      </c>
      <c r="G401" s="1">
        <v>134091.45000000001</v>
      </c>
      <c r="H401" s="1">
        <v>2494072</v>
      </c>
      <c r="I401" s="1">
        <f t="shared" si="12"/>
        <v>537.6406535176211</v>
      </c>
      <c r="J401" s="1">
        <f t="shared" si="13"/>
        <v>-0.37</v>
      </c>
    </row>
    <row r="402" spans="3:10" x14ac:dyDescent="0.25">
      <c r="C402" s="1">
        <v>547.09</v>
      </c>
      <c r="D402" s="1">
        <v>549.17999999999995</v>
      </c>
      <c r="E402" s="1">
        <v>540.54999999999995</v>
      </c>
      <c r="F402" s="1">
        <v>542.48</v>
      </c>
      <c r="G402" s="1">
        <v>116500.38</v>
      </c>
      <c r="H402" s="1">
        <v>2143164</v>
      </c>
      <c r="I402" s="1">
        <f t="shared" si="12"/>
        <v>543.59059782639122</v>
      </c>
      <c r="J402" s="1">
        <f t="shared" si="13"/>
        <v>-0.23</v>
      </c>
    </row>
    <row r="403" spans="3:10" x14ac:dyDescent="0.25">
      <c r="C403" s="1">
        <v>541.98</v>
      </c>
      <c r="D403" s="1">
        <v>542.9</v>
      </c>
      <c r="E403" s="1">
        <v>519.54999999999995</v>
      </c>
      <c r="F403" s="1">
        <v>523.66999999999996</v>
      </c>
      <c r="G403" s="1">
        <v>171500.93</v>
      </c>
      <c r="H403" s="1">
        <v>3241464</v>
      </c>
      <c r="I403" s="1">
        <f t="shared" si="12"/>
        <v>529.08479008250595</v>
      </c>
      <c r="J403" s="1">
        <f t="shared" si="13"/>
        <v>-0.4</v>
      </c>
    </row>
    <row r="404" spans="3:10" x14ac:dyDescent="0.25">
      <c r="C404" s="1">
        <v>521.84</v>
      </c>
      <c r="D404" s="1">
        <v>528.09</v>
      </c>
      <c r="E404" s="1">
        <v>521.38</v>
      </c>
      <c r="F404" s="1">
        <v>524.35</v>
      </c>
      <c r="G404" s="1">
        <v>83953.22</v>
      </c>
      <c r="H404" s="1">
        <v>1605980</v>
      </c>
      <c r="I404" s="1">
        <f t="shared" si="12"/>
        <v>522.75383255084125</v>
      </c>
      <c r="J404" s="1">
        <f t="shared" si="13"/>
        <v>-0.38</v>
      </c>
    </row>
    <row r="405" spans="3:10" x14ac:dyDescent="0.25">
      <c r="C405" s="1">
        <v>529.4</v>
      </c>
      <c r="D405" s="1">
        <v>538.65</v>
      </c>
      <c r="E405" s="1">
        <v>528.9</v>
      </c>
      <c r="F405" s="1">
        <v>532.32000000000005</v>
      </c>
      <c r="G405" s="1">
        <v>133160.65</v>
      </c>
      <c r="H405" s="1">
        <v>2519152</v>
      </c>
      <c r="I405" s="1">
        <f t="shared" si="12"/>
        <v>528.5931535691376</v>
      </c>
      <c r="J405" s="1">
        <f t="shared" si="13"/>
        <v>-0.97</v>
      </c>
    </row>
    <row r="406" spans="3:10" x14ac:dyDescent="0.25">
      <c r="C406" s="1">
        <v>532.41</v>
      </c>
      <c r="D406" s="1">
        <v>533.35</v>
      </c>
      <c r="E406" s="1">
        <v>517.99</v>
      </c>
      <c r="F406" s="1">
        <v>521.67999999999995</v>
      </c>
      <c r="G406" s="1">
        <v>129958.74</v>
      </c>
      <c r="H406" s="1">
        <v>2485574</v>
      </c>
      <c r="I406" s="1">
        <f t="shared" si="12"/>
        <v>522.85202532694666</v>
      </c>
      <c r="J406" s="1">
        <f t="shared" si="13"/>
        <v>-0.54</v>
      </c>
    </row>
    <row r="407" spans="3:10" x14ac:dyDescent="0.25">
      <c r="C407" s="1">
        <v>521.70000000000005</v>
      </c>
      <c r="D407" s="1">
        <v>524.48</v>
      </c>
      <c r="E407" s="1">
        <v>513.99</v>
      </c>
      <c r="F407" s="1">
        <v>517.29999999999995</v>
      </c>
      <c r="G407" s="1">
        <v>101322.93</v>
      </c>
      <c r="H407" s="1">
        <v>1957894</v>
      </c>
      <c r="I407" s="1">
        <f t="shared" si="12"/>
        <v>517.50978347142393</v>
      </c>
      <c r="J407" s="1">
        <f t="shared" si="13"/>
        <v>-0.33</v>
      </c>
    </row>
    <row r="408" spans="3:10" x14ac:dyDescent="0.25">
      <c r="C408" s="1">
        <v>516.79</v>
      </c>
      <c r="D408" s="1">
        <v>524.66999999999996</v>
      </c>
      <c r="E408" s="1">
        <v>516.38</v>
      </c>
      <c r="F408" s="1">
        <v>520.29999999999995</v>
      </c>
      <c r="G408" s="1">
        <v>93196.09</v>
      </c>
      <c r="H408" s="1">
        <v>1798824</v>
      </c>
      <c r="I408" s="1">
        <f t="shared" si="12"/>
        <v>518.09454399096296</v>
      </c>
      <c r="J408" s="1">
        <f t="shared" si="13"/>
        <v>-0.47</v>
      </c>
    </row>
    <row r="409" spans="3:10" x14ac:dyDescent="0.25">
      <c r="C409" s="1">
        <v>520.29999999999995</v>
      </c>
      <c r="D409" s="1">
        <v>522.70000000000005</v>
      </c>
      <c r="E409" s="1">
        <v>507.56</v>
      </c>
      <c r="F409" s="1">
        <v>512.95000000000005</v>
      </c>
      <c r="G409" s="1">
        <v>115672</v>
      </c>
      <c r="H409" s="1">
        <v>2255002</v>
      </c>
      <c r="I409" s="1">
        <f t="shared" si="12"/>
        <v>512.95741644575037</v>
      </c>
      <c r="J409" s="1">
        <f t="shared" si="13"/>
        <v>-0.42</v>
      </c>
    </row>
    <row r="410" spans="3:10" x14ac:dyDescent="0.25">
      <c r="C410" s="1">
        <v>512.47</v>
      </c>
      <c r="D410" s="1">
        <v>514.98</v>
      </c>
      <c r="E410" s="1">
        <v>506.45</v>
      </c>
      <c r="F410" s="1">
        <v>509.08</v>
      </c>
      <c r="G410" s="1">
        <v>90766.04</v>
      </c>
      <c r="H410" s="1">
        <v>1782262</v>
      </c>
      <c r="I410" s="1">
        <f t="shared" si="12"/>
        <v>509.27439400043318</v>
      </c>
      <c r="J410" s="1">
        <f t="shared" si="13"/>
        <v>-0.28000000000000003</v>
      </c>
    </row>
    <row r="411" spans="3:10" x14ac:dyDescent="0.25">
      <c r="C411" s="1">
        <v>510.08</v>
      </c>
      <c r="D411" s="1">
        <v>521.05999999999995</v>
      </c>
      <c r="E411" s="1">
        <v>509.66</v>
      </c>
      <c r="F411" s="1">
        <v>516.1</v>
      </c>
      <c r="G411" s="1">
        <v>106970.23</v>
      </c>
      <c r="H411" s="1">
        <v>2078390</v>
      </c>
      <c r="I411" s="1">
        <f t="shared" si="12"/>
        <v>514.6783327479443</v>
      </c>
      <c r="J411" s="1">
        <f t="shared" si="13"/>
        <v>-0.13</v>
      </c>
    </row>
    <row r="412" spans="3:10" x14ac:dyDescent="0.25">
      <c r="C412" s="1">
        <v>516.41</v>
      </c>
      <c r="D412" s="1">
        <v>529.58000000000004</v>
      </c>
      <c r="E412" s="1">
        <v>515.91999999999996</v>
      </c>
      <c r="F412" s="1">
        <v>528.59</v>
      </c>
      <c r="G412" s="1">
        <v>128231.18</v>
      </c>
      <c r="H412" s="1">
        <v>2463582</v>
      </c>
      <c r="I412" s="1">
        <f t="shared" si="12"/>
        <v>520.50705030317647</v>
      </c>
      <c r="J412" s="1">
        <f t="shared" si="13"/>
        <v>-0.43</v>
      </c>
    </row>
    <row r="413" spans="3:10" x14ac:dyDescent="0.25">
      <c r="C413" s="1">
        <v>529.57000000000005</v>
      </c>
      <c r="D413" s="1">
        <v>531.07000000000005</v>
      </c>
      <c r="E413" s="1">
        <v>518.28</v>
      </c>
      <c r="F413" s="1">
        <v>523.16</v>
      </c>
      <c r="G413" s="1">
        <v>109336.52</v>
      </c>
      <c r="H413" s="1">
        <v>2089550</v>
      </c>
      <c r="I413" s="1">
        <f t="shared" si="12"/>
        <v>523.25390634347104</v>
      </c>
      <c r="J413" s="1">
        <f t="shared" si="13"/>
        <v>-0.27</v>
      </c>
    </row>
    <row r="414" spans="3:10" x14ac:dyDescent="0.25">
      <c r="C414" s="1">
        <v>523.66</v>
      </c>
      <c r="D414" s="1">
        <v>529.74</v>
      </c>
      <c r="E414" s="1">
        <v>520.30999999999995</v>
      </c>
      <c r="F414" s="1">
        <v>528.49</v>
      </c>
      <c r="G414" s="1">
        <v>94324.58</v>
      </c>
      <c r="H414" s="1">
        <v>1799468</v>
      </c>
      <c r="I414" s="1">
        <f t="shared" si="12"/>
        <v>524.18036886457548</v>
      </c>
      <c r="J414" s="1">
        <f t="shared" si="13"/>
        <v>-0.16</v>
      </c>
    </row>
    <row r="415" spans="3:10" x14ac:dyDescent="0.25">
      <c r="C415" s="1">
        <v>528.04999999999995</v>
      </c>
      <c r="D415" s="1">
        <v>530.4</v>
      </c>
      <c r="E415" s="1">
        <v>523.20000000000005</v>
      </c>
      <c r="F415" s="1">
        <v>525.85</v>
      </c>
      <c r="G415" s="1">
        <v>86772.78</v>
      </c>
      <c r="H415" s="1">
        <v>1652404</v>
      </c>
      <c r="I415" s="1">
        <f t="shared" si="12"/>
        <v>525.13053708415134</v>
      </c>
      <c r="J415" s="1">
        <f t="shared" si="13"/>
        <v>-0.32</v>
      </c>
    </row>
    <row r="416" spans="3:10" x14ac:dyDescent="0.25">
      <c r="C416" s="1">
        <v>526.07000000000005</v>
      </c>
      <c r="D416" s="1">
        <v>536.67999999999995</v>
      </c>
      <c r="E416" s="1">
        <v>520.59</v>
      </c>
      <c r="F416" s="1">
        <v>524.92999999999995</v>
      </c>
      <c r="G416" s="1">
        <v>152552.34</v>
      </c>
      <c r="H416" s="1">
        <v>2884670</v>
      </c>
      <c r="I416" s="1">
        <f t="shared" si="12"/>
        <v>528.83809933198597</v>
      </c>
      <c r="J416" s="1">
        <f t="shared" si="13"/>
        <v>0.04</v>
      </c>
    </row>
    <row r="417" spans="3:10" x14ac:dyDescent="0.25">
      <c r="C417" s="1">
        <v>524.48</v>
      </c>
      <c r="D417" s="1">
        <v>527.44000000000005</v>
      </c>
      <c r="E417" s="1">
        <v>520.19000000000005</v>
      </c>
      <c r="F417" s="1">
        <v>524.66</v>
      </c>
      <c r="G417" s="1">
        <v>78655.5</v>
      </c>
      <c r="H417" s="1">
        <v>1504522</v>
      </c>
      <c r="I417" s="1">
        <f t="shared" si="12"/>
        <v>522.79395050388098</v>
      </c>
      <c r="J417" s="1">
        <f t="shared" si="13"/>
        <v>-0.19</v>
      </c>
    </row>
    <row r="418" spans="3:10" x14ac:dyDescent="0.25">
      <c r="C418" s="1">
        <v>524.57000000000005</v>
      </c>
      <c r="D418" s="1">
        <v>532.37</v>
      </c>
      <c r="E418" s="1">
        <v>523.14</v>
      </c>
      <c r="F418" s="1">
        <v>530.52</v>
      </c>
      <c r="G418" s="1">
        <v>68005.58</v>
      </c>
      <c r="H418" s="1">
        <v>1290822</v>
      </c>
      <c r="I418" s="1">
        <f t="shared" si="12"/>
        <v>526.83933183661259</v>
      </c>
      <c r="J418" s="1">
        <f t="shared" si="13"/>
        <v>-0.17</v>
      </c>
    </row>
    <row r="419" spans="3:10" x14ac:dyDescent="0.25">
      <c r="C419" s="1">
        <v>532.01</v>
      </c>
      <c r="D419" s="1">
        <v>542.61</v>
      </c>
      <c r="E419" s="1">
        <v>530.44000000000005</v>
      </c>
      <c r="F419" s="1">
        <v>541.79999999999995</v>
      </c>
      <c r="G419" s="1">
        <v>74756.460000000006</v>
      </c>
      <c r="H419" s="1">
        <v>1392230</v>
      </c>
      <c r="I419" s="1">
        <f t="shared" si="12"/>
        <v>536.9548135006429</v>
      </c>
      <c r="J419" s="1">
        <f t="shared" si="13"/>
        <v>0.08</v>
      </c>
    </row>
    <row r="420" spans="3:10" x14ac:dyDescent="0.25">
      <c r="C420" s="1">
        <v>542.58000000000004</v>
      </c>
      <c r="D420" s="1">
        <v>546.05999999999995</v>
      </c>
      <c r="E420" s="1">
        <v>534.62</v>
      </c>
      <c r="F420" s="1">
        <v>540.44000000000005</v>
      </c>
      <c r="G420" s="1">
        <v>62303.21</v>
      </c>
      <c r="H420" s="1">
        <v>1157070</v>
      </c>
      <c r="I420" s="1">
        <f t="shared" si="12"/>
        <v>538.45670529872871</v>
      </c>
      <c r="J420" s="1">
        <f t="shared" si="13"/>
        <v>-0.35</v>
      </c>
    </row>
    <row r="421" spans="3:10" x14ac:dyDescent="0.25">
      <c r="C421" s="1">
        <v>538.46</v>
      </c>
      <c r="D421" s="1">
        <v>550.97</v>
      </c>
      <c r="E421" s="1">
        <v>538.37</v>
      </c>
      <c r="F421" s="1">
        <v>550.47</v>
      </c>
      <c r="G421" s="1">
        <v>94617.03</v>
      </c>
      <c r="H421" s="1">
        <v>1741022</v>
      </c>
      <c r="I421" s="1">
        <f t="shared" si="12"/>
        <v>543.45683167702646</v>
      </c>
      <c r="J421" s="1">
        <f t="shared" si="13"/>
        <v>-0.22</v>
      </c>
    </row>
    <row r="422" spans="3:10" x14ac:dyDescent="0.25">
      <c r="C422" s="1">
        <v>550.04</v>
      </c>
      <c r="D422" s="1">
        <v>558.48</v>
      </c>
      <c r="E422" s="1">
        <v>547.01</v>
      </c>
      <c r="F422" s="1">
        <v>550.96</v>
      </c>
      <c r="G422" s="1">
        <v>91094.56</v>
      </c>
      <c r="H422" s="1">
        <v>1652806</v>
      </c>
      <c r="I422" s="1">
        <f t="shared" si="12"/>
        <v>551.15095177534442</v>
      </c>
      <c r="J422" s="1">
        <f t="shared" si="13"/>
        <v>-0.28999999999999998</v>
      </c>
    </row>
    <row r="423" spans="3:10" x14ac:dyDescent="0.25">
      <c r="C423" s="1">
        <v>550.89</v>
      </c>
      <c r="D423" s="1">
        <v>553.9</v>
      </c>
      <c r="E423" s="1">
        <v>542.44000000000005</v>
      </c>
      <c r="F423" s="1">
        <v>548.58000000000004</v>
      </c>
      <c r="G423" s="1">
        <v>94231.16</v>
      </c>
      <c r="H423" s="1">
        <v>1721266</v>
      </c>
      <c r="I423" s="1">
        <f t="shared" si="12"/>
        <v>547.45263079616984</v>
      </c>
      <c r="J423" s="1">
        <f t="shared" si="13"/>
        <v>-0.13</v>
      </c>
    </row>
    <row r="424" spans="3:10" x14ac:dyDescent="0.25">
      <c r="C424" s="1">
        <v>547.65</v>
      </c>
      <c r="D424" s="1">
        <v>548.47</v>
      </c>
      <c r="E424" s="1">
        <v>543.33000000000004</v>
      </c>
      <c r="F424" s="1">
        <v>545.45000000000005</v>
      </c>
      <c r="G424" s="1">
        <v>77879.3</v>
      </c>
      <c r="H424" s="1">
        <v>1429694</v>
      </c>
      <c r="I424" s="1">
        <f t="shared" si="12"/>
        <v>544.72705348137436</v>
      </c>
      <c r="J424" s="1">
        <f t="shared" si="13"/>
        <v>-0.21</v>
      </c>
    </row>
    <row r="425" spans="3:10" x14ac:dyDescent="0.25">
      <c r="C425" s="1">
        <v>545.19000000000005</v>
      </c>
      <c r="D425" s="1">
        <v>550.15</v>
      </c>
      <c r="E425" s="1">
        <v>543.6</v>
      </c>
      <c r="F425" s="1">
        <v>546.79999999999995</v>
      </c>
      <c r="G425" s="1">
        <v>92622.76</v>
      </c>
      <c r="H425" s="1">
        <v>1698720</v>
      </c>
      <c r="I425" s="1">
        <f t="shared" si="12"/>
        <v>545.25030611283785</v>
      </c>
      <c r="J425" s="1">
        <f t="shared" si="13"/>
        <v>-0.3</v>
      </c>
    </row>
    <row r="426" spans="3:10" x14ac:dyDescent="0.25">
      <c r="C426" s="1">
        <v>545.13</v>
      </c>
      <c r="D426" s="1">
        <v>548.17999999999995</v>
      </c>
      <c r="E426" s="1">
        <v>536.82000000000005</v>
      </c>
      <c r="F426" s="1">
        <v>541.19000000000005</v>
      </c>
      <c r="G426" s="1">
        <v>105309.63</v>
      </c>
      <c r="H426" s="1">
        <v>1948156</v>
      </c>
      <c r="I426" s="1">
        <f t="shared" si="12"/>
        <v>540.56056085857597</v>
      </c>
      <c r="J426" s="1">
        <f t="shared" si="13"/>
        <v>-0.36</v>
      </c>
    </row>
    <row r="427" spans="3:10" x14ac:dyDescent="0.25">
      <c r="C427" s="1">
        <v>540.22</v>
      </c>
      <c r="D427" s="1">
        <v>541.77</v>
      </c>
      <c r="E427" s="1">
        <v>521.6</v>
      </c>
      <c r="F427" s="1">
        <v>522.09</v>
      </c>
      <c r="G427" s="1">
        <v>124489.36</v>
      </c>
      <c r="H427" s="1">
        <v>2345412</v>
      </c>
      <c r="I427" s="1">
        <f t="shared" si="12"/>
        <v>530.77821721727355</v>
      </c>
      <c r="J427" s="1">
        <f t="shared" si="13"/>
        <v>-0.17</v>
      </c>
    </row>
    <row r="428" spans="3:10" x14ac:dyDescent="0.25">
      <c r="C428" s="1">
        <v>521.66</v>
      </c>
      <c r="D428" s="1">
        <v>526.94000000000005</v>
      </c>
      <c r="E428" s="1">
        <v>518.79</v>
      </c>
      <c r="F428" s="1">
        <v>522.85</v>
      </c>
      <c r="G428" s="1">
        <v>94162.58</v>
      </c>
      <c r="H428" s="1">
        <v>1805908</v>
      </c>
      <c r="I428" s="1">
        <f t="shared" si="12"/>
        <v>521.41404767020242</v>
      </c>
      <c r="J428" s="1">
        <f t="shared" si="13"/>
        <v>-0.28000000000000003</v>
      </c>
    </row>
    <row r="429" spans="3:10" x14ac:dyDescent="0.25">
      <c r="C429" s="1">
        <v>524.24</v>
      </c>
      <c r="D429" s="1">
        <v>527.09</v>
      </c>
      <c r="E429" s="1">
        <v>517.91</v>
      </c>
      <c r="F429" s="1">
        <v>519.29</v>
      </c>
      <c r="G429" s="1">
        <v>103072.38</v>
      </c>
      <c r="H429" s="1">
        <v>1976580</v>
      </c>
      <c r="I429" s="1">
        <f t="shared" si="12"/>
        <v>521.46829371945478</v>
      </c>
      <c r="J429" s="1">
        <f t="shared" si="13"/>
        <v>-0.2</v>
      </c>
    </row>
    <row r="430" spans="3:10" x14ac:dyDescent="0.25">
      <c r="C430" s="1">
        <v>515.32000000000005</v>
      </c>
      <c r="D430" s="1">
        <v>517.53</v>
      </c>
      <c r="E430" s="1">
        <v>502.81</v>
      </c>
      <c r="F430" s="1">
        <v>502.81</v>
      </c>
      <c r="G430" s="1">
        <v>114231.2</v>
      </c>
      <c r="H430" s="1">
        <v>2234190</v>
      </c>
      <c r="I430" s="1">
        <f t="shared" si="12"/>
        <v>511.28686459074652</v>
      </c>
      <c r="J430" s="1">
        <f t="shared" si="13"/>
        <v>0.22</v>
      </c>
    </row>
    <row r="431" spans="3:10" x14ac:dyDescent="0.25">
      <c r="C431" s="1">
        <v>498.42</v>
      </c>
      <c r="D431" s="1">
        <v>503.81</v>
      </c>
      <c r="E431" s="1">
        <v>482.35</v>
      </c>
      <c r="F431" s="1">
        <v>485.95</v>
      </c>
      <c r="G431" s="1">
        <v>158953.97</v>
      </c>
      <c r="H431" s="1">
        <v>3221354</v>
      </c>
      <c r="I431" s="1">
        <f t="shared" si="12"/>
        <v>493.43838025873595</v>
      </c>
      <c r="J431" s="1">
        <f t="shared" si="13"/>
        <v>7.0000000000000007E-2</v>
      </c>
    </row>
    <row r="432" spans="3:10" x14ac:dyDescent="0.25">
      <c r="C432" s="1">
        <v>489.32</v>
      </c>
      <c r="D432" s="1">
        <v>491.9</v>
      </c>
      <c r="E432" s="1">
        <v>478.05</v>
      </c>
      <c r="F432" s="1">
        <v>480.98</v>
      </c>
      <c r="G432" s="1">
        <v>132818.87</v>
      </c>
      <c r="H432" s="1">
        <v>2747936</v>
      </c>
      <c r="I432" s="1">
        <f t="shared" si="12"/>
        <v>483.34047808973719</v>
      </c>
      <c r="J432" s="1">
        <f t="shared" si="13"/>
        <v>-0.34</v>
      </c>
    </row>
    <row r="433" spans="3:10" x14ac:dyDescent="0.25">
      <c r="C433" s="1">
        <v>480.27</v>
      </c>
      <c r="D433" s="1">
        <v>486.14</v>
      </c>
      <c r="E433" s="1">
        <v>478.84</v>
      </c>
      <c r="F433" s="1">
        <v>481.27</v>
      </c>
      <c r="G433" s="1">
        <v>95376.4</v>
      </c>
      <c r="H433" s="1">
        <v>1981392</v>
      </c>
      <c r="I433" s="1">
        <f t="shared" si="12"/>
        <v>481.36057882539143</v>
      </c>
      <c r="J433" s="1">
        <f t="shared" si="13"/>
        <v>-0.23</v>
      </c>
    </row>
    <row r="434" spans="3:10" x14ac:dyDescent="0.25">
      <c r="C434" s="1">
        <v>482.53</v>
      </c>
      <c r="D434" s="1">
        <v>495.54</v>
      </c>
      <c r="E434" s="1">
        <v>481.29</v>
      </c>
      <c r="F434" s="1">
        <v>492.12</v>
      </c>
      <c r="G434" s="1">
        <v>139051.44</v>
      </c>
      <c r="H434" s="1">
        <v>2857444</v>
      </c>
      <c r="I434" s="1">
        <f t="shared" si="12"/>
        <v>486.62874932982066</v>
      </c>
      <c r="J434" s="1">
        <f t="shared" si="13"/>
        <v>-0.37</v>
      </c>
    </row>
    <row r="435" spans="3:10" x14ac:dyDescent="0.25">
      <c r="C435" s="1">
        <v>492.21</v>
      </c>
      <c r="D435" s="1">
        <v>496.58</v>
      </c>
      <c r="E435" s="1">
        <v>488.83</v>
      </c>
      <c r="F435" s="1">
        <v>492.14</v>
      </c>
      <c r="G435" s="1">
        <v>109666.17</v>
      </c>
      <c r="H435" s="1">
        <v>2233166</v>
      </c>
      <c r="I435" s="1">
        <f t="shared" si="12"/>
        <v>491.07934654208418</v>
      </c>
      <c r="J435" s="1">
        <f t="shared" si="13"/>
        <v>-0.33</v>
      </c>
    </row>
    <row r="436" spans="3:10" x14ac:dyDescent="0.25">
      <c r="C436" s="1">
        <v>491.62</v>
      </c>
      <c r="D436" s="1">
        <v>491.62</v>
      </c>
      <c r="E436" s="1">
        <v>483.52</v>
      </c>
      <c r="F436" s="1">
        <v>485.57</v>
      </c>
      <c r="G436" s="1">
        <v>112631.32</v>
      </c>
      <c r="H436" s="1">
        <v>2318238</v>
      </c>
      <c r="I436" s="1">
        <f t="shared" si="12"/>
        <v>485.8488213893483</v>
      </c>
      <c r="J436" s="1">
        <f t="shared" si="13"/>
        <v>-0.35</v>
      </c>
    </row>
    <row r="437" spans="3:10" x14ac:dyDescent="0.25">
      <c r="C437" s="1">
        <v>484.33</v>
      </c>
      <c r="D437" s="1">
        <v>484.33</v>
      </c>
      <c r="E437" s="1">
        <v>464.55</v>
      </c>
      <c r="F437" s="1">
        <v>465.45</v>
      </c>
      <c r="G437" s="1">
        <v>155064.85999999999</v>
      </c>
      <c r="H437" s="1">
        <v>3281546</v>
      </c>
      <c r="I437" s="1">
        <f t="shared" si="12"/>
        <v>472.53599370540587</v>
      </c>
      <c r="J437" s="1">
        <f t="shared" si="13"/>
        <v>-0.4</v>
      </c>
    </row>
    <row r="438" spans="3:10" x14ac:dyDescent="0.25">
      <c r="C438" s="1">
        <v>465.52</v>
      </c>
      <c r="D438" s="1">
        <v>468.64</v>
      </c>
      <c r="E438" s="1">
        <v>456.53</v>
      </c>
      <c r="F438" s="1">
        <v>462.09</v>
      </c>
      <c r="G438" s="1">
        <v>120527.81</v>
      </c>
      <c r="H438" s="1">
        <v>2613844</v>
      </c>
      <c r="I438" s="1">
        <f t="shared" si="12"/>
        <v>461.11324929873399</v>
      </c>
      <c r="J438" s="1">
        <f t="shared" si="13"/>
        <v>-0.32</v>
      </c>
    </row>
    <row r="439" spans="3:10" x14ac:dyDescent="0.25">
      <c r="C439" s="1">
        <v>463.26</v>
      </c>
      <c r="D439" s="1">
        <v>470.37</v>
      </c>
      <c r="E439" s="1">
        <v>458.83</v>
      </c>
      <c r="F439" s="1">
        <v>463.85</v>
      </c>
      <c r="G439" s="1">
        <v>138120.93</v>
      </c>
      <c r="H439" s="1">
        <v>2975222</v>
      </c>
      <c r="I439" s="1">
        <f t="shared" si="12"/>
        <v>464.23739136104803</v>
      </c>
      <c r="J439" s="1">
        <f t="shared" si="13"/>
        <v>-0.08</v>
      </c>
    </row>
    <row r="440" spans="3:10" x14ac:dyDescent="0.25">
      <c r="C440" s="1">
        <v>464.66</v>
      </c>
      <c r="D440" s="1">
        <v>473.52</v>
      </c>
      <c r="E440" s="1">
        <v>462.65</v>
      </c>
      <c r="F440" s="1">
        <v>467.66</v>
      </c>
      <c r="G440" s="1">
        <v>159420.54</v>
      </c>
      <c r="H440" s="1">
        <v>3407832</v>
      </c>
      <c r="I440" s="1">
        <f t="shared" si="12"/>
        <v>467.80633552358216</v>
      </c>
      <c r="J440" s="1">
        <f t="shared" si="13"/>
        <v>-0.06</v>
      </c>
    </row>
    <row r="441" spans="3:10" x14ac:dyDescent="0.25">
      <c r="C441" s="1">
        <v>466.07</v>
      </c>
      <c r="D441" s="1">
        <v>468.67</v>
      </c>
      <c r="E441" s="1">
        <v>430.77</v>
      </c>
      <c r="F441" s="1">
        <v>439.29</v>
      </c>
      <c r="G441" s="1">
        <v>225135.41</v>
      </c>
      <c r="H441" s="1">
        <v>5021714</v>
      </c>
      <c r="I441" s="1">
        <f t="shared" si="12"/>
        <v>448.32383923098769</v>
      </c>
      <c r="J441" s="1">
        <f t="shared" si="13"/>
        <v>-0.31</v>
      </c>
    </row>
    <row r="442" spans="3:10" x14ac:dyDescent="0.25">
      <c r="C442" s="1">
        <v>439.66</v>
      </c>
      <c r="D442" s="1">
        <v>445.06</v>
      </c>
      <c r="E442" s="1">
        <v>437.02</v>
      </c>
      <c r="F442" s="1">
        <v>441.51</v>
      </c>
      <c r="G442" s="1">
        <v>124021.66</v>
      </c>
      <c r="H442" s="1">
        <v>2815450</v>
      </c>
      <c r="I442" s="1">
        <f t="shared" si="12"/>
        <v>440.50386261521248</v>
      </c>
      <c r="J442" s="1">
        <f t="shared" si="13"/>
        <v>-0.12</v>
      </c>
    </row>
    <row r="443" spans="3:10" x14ac:dyDescent="0.25">
      <c r="C443" s="1">
        <v>440.62</v>
      </c>
      <c r="D443" s="1">
        <v>449.44</v>
      </c>
      <c r="E443" s="1">
        <v>439.86</v>
      </c>
      <c r="F443" s="1">
        <v>445.6</v>
      </c>
      <c r="G443" s="1">
        <v>116159.49</v>
      </c>
      <c r="H443" s="1">
        <v>2612418</v>
      </c>
      <c r="I443" s="1">
        <f t="shared" si="12"/>
        <v>444.64358307131556</v>
      </c>
      <c r="J443" s="1">
        <f t="shared" si="13"/>
        <v>0</v>
      </c>
    </row>
    <row r="444" spans="3:10" x14ac:dyDescent="0.25">
      <c r="C444" s="1">
        <v>445.16</v>
      </c>
      <c r="D444" s="1">
        <v>448.26</v>
      </c>
      <c r="E444" s="1">
        <v>431.56</v>
      </c>
      <c r="F444" s="1">
        <v>442.62</v>
      </c>
      <c r="G444" s="1">
        <v>155220.82999999999</v>
      </c>
      <c r="H444" s="1">
        <v>3533888</v>
      </c>
      <c r="I444" s="1">
        <f t="shared" si="12"/>
        <v>439.2352841968958</v>
      </c>
      <c r="J444" s="1">
        <f t="shared" si="13"/>
        <v>-0.15</v>
      </c>
    </row>
    <row r="445" spans="3:10" x14ac:dyDescent="0.25">
      <c r="C445" s="1">
        <v>442.92</v>
      </c>
      <c r="D445" s="1">
        <v>447.06</v>
      </c>
      <c r="E445" s="1">
        <v>434.76</v>
      </c>
      <c r="F445" s="1">
        <v>446.44</v>
      </c>
      <c r="G445" s="1">
        <v>124742</v>
      </c>
      <c r="H445" s="1">
        <v>2832994</v>
      </c>
      <c r="I445" s="1">
        <f t="shared" si="12"/>
        <v>440.3186169825986</v>
      </c>
      <c r="J445" s="1">
        <f t="shared" si="13"/>
        <v>-0.13</v>
      </c>
    </row>
    <row r="446" spans="3:10" x14ac:dyDescent="0.25">
      <c r="C446" s="1">
        <v>446.76</v>
      </c>
      <c r="D446" s="1">
        <v>451.89</v>
      </c>
      <c r="E446" s="1">
        <v>439.5</v>
      </c>
      <c r="F446" s="1">
        <v>450.33</v>
      </c>
      <c r="G446" s="1">
        <v>147314.98000000001</v>
      </c>
      <c r="H446" s="1">
        <v>3315740</v>
      </c>
      <c r="I446" s="1">
        <f t="shared" si="12"/>
        <v>444.2899021033013</v>
      </c>
      <c r="J446" s="1">
        <f t="shared" si="13"/>
        <v>-0.32</v>
      </c>
    </row>
    <row r="447" spans="3:10" x14ac:dyDescent="0.25">
      <c r="C447" s="1">
        <v>449.64</v>
      </c>
      <c r="D447" s="1">
        <v>467.9</v>
      </c>
      <c r="E447" s="1">
        <v>448.24</v>
      </c>
      <c r="F447" s="1">
        <v>452.84</v>
      </c>
      <c r="G447" s="1">
        <v>189033.34</v>
      </c>
      <c r="H447" s="1">
        <v>4164478</v>
      </c>
      <c r="I447" s="1">
        <f t="shared" si="12"/>
        <v>453.91845028356494</v>
      </c>
      <c r="J447" s="1">
        <f t="shared" si="13"/>
        <v>-0.91</v>
      </c>
    </row>
    <row r="448" spans="3:10" x14ac:dyDescent="0.25">
      <c r="C448" s="1">
        <v>453.26</v>
      </c>
      <c r="D448" s="1">
        <v>460.17</v>
      </c>
      <c r="E448" s="1">
        <v>445.26</v>
      </c>
      <c r="F448" s="1">
        <v>449.49</v>
      </c>
      <c r="G448" s="1">
        <v>161738.4</v>
      </c>
      <c r="H448" s="1">
        <v>3572902</v>
      </c>
      <c r="I448" s="1">
        <f t="shared" si="12"/>
        <v>452.68076202481905</v>
      </c>
      <c r="J448" s="1">
        <f t="shared" si="13"/>
        <v>-0.01</v>
      </c>
    </row>
    <row r="449" spans="3:10" x14ac:dyDescent="0.25">
      <c r="C449" s="1">
        <v>449.24</v>
      </c>
      <c r="D449" s="1">
        <v>450.81</v>
      </c>
      <c r="E449" s="1">
        <v>432.78</v>
      </c>
      <c r="F449" s="1">
        <v>435.92</v>
      </c>
      <c r="G449" s="1">
        <v>170401.25</v>
      </c>
      <c r="H449" s="1">
        <v>3832360</v>
      </c>
      <c r="I449" s="1">
        <f t="shared" si="12"/>
        <v>444.63789936227283</v>
      </c>
      <c r="J449" s="1">
        <f t="shared" si="13"/>
        <v>0.64</v>
      </c>
    </row>
    <row r="450" spans="3:10" x14ac:dyDescent="0.25">
      <c r="C450" s="1">
        <v>434.13</v>
      </c>
      <c r="D450" s="1">
        <v>443.05</v>
      </c>
      <c r="E450" s="1">
        <v>431.17</v>
      </c>
      <c r="F450" s="1">
        <v>441.53</v>
      </c>
      <c r="G450" s="1">
        <v>116974.78</v>
      </c>
      <c r="H450" s="1">
        <v>2670442</v>
      </c>
      <c r="I450" s="1">
        <f t="shared" si="12"/>
        <v>438.0352765572141</v>
      </c>
      <c r="J450" s="1">
        <f t="shared" si="13"/>
        <v>0.21</v>
      </c>
    </row>
    <row r="451" spans="3:10" x14ac:dyDescent="0.25">
      <c r="C451" s="1">
        <v>442.33</v>
      </c>
      <c r="D451" s="1">
        <v>452.49</v>
      </c>
      <c r="E451" s="1">
        <v>442.23</v>
      </c>
      <c r="F451" s="1">
        <v>448.42</v>
      </c>
      <c r="G451" s="1">
        <v>158709.46</v>
      </c>
      <c r="H451" s="1">
        <v>3530368</v>
      </c>
      <c r="I451" s="1">
        <f t="shared" ref="I451:I514" si="14">G451*100*100/H451</f>
        <v>449.55500389761067</v>
      </c>
      <c r="J451" s="1">
        <f t="shared" ref="J451:J514" si="15">ROUND((I451-AVERAGE(D451:E451))*100/AVERAGE(D451:E451), 2)</f>
        <v>0.49</v>
      </c>
    </row>
    <row r="452" spans="3:10" x14ac:dyDescent="0.25">
      <c r="C452" s="1">
        <v>449.91</v>
      </c>
      <c r="D452" s="1">
        <v>457.57</v>
      </c>
      <c r="E452" s="1">
        <v>443.43</v>
      </c>
      <c r="F452" s="1">
        <v>444.76</v>
      </c>
      <c r="G452" s="1">
        <v>156244.78</v>
      </c>
      <c r="H452" s="1">
        <v>3450074</v>
      </c>
      <c r="I452" s="1">
        <f t="shared" si="14"/>
        <v>452.87370647702051</v>
      </c>
      <c r="J452" s="1">
        <f t="shared" si="15"/>
        <v>0.53</v>
      </c>
    </row>
    <row r="453" spans="3:10" x14ac:dyDescent="0.25">
      <c r="C453" s="1">
        <v>445.68</v>
      </c>
      <c r="D453" s="1">
        <v>452.58</v>
      </c>
      <c r="E453" s="1">
        <v>439.61</v>
      </c>
      <c r="F453" s="1">
        <v>446.52</v>
      </c>
      <c r="G453" s="1">
        <v>179146.42</v>
      </c>
      <c r="H453" s="1">
        <v>4010250</v>
      </c>
      <c r="I453" s="1">
        <f t="shared" si="14"/>
        <v>446.721326600586</v>
      </c>
      <c r="J453" s="1">
        <f t="shared" si="15"/>
        <v>0.14000000000000001</v>
      </c>
    </row>
    <row r="454" spans="3:10" x14ac:dyDescent="0.25">
      <c r="C454" s="1">
        <v>444.94</v>
      </c>
      <c r="D454" s="1">
        <v>453.67</v>
      </c>
      <c r="E454" s="1">
        <v>441</v>
      </c>
      <c r="F454" s="1">
        <v>450.46</v>
      </c>
      <c r="G454" s="1">
        <v>155652.38</v>
      </c>
      <c r="H454" s="1">
        <v>3465072</v>
      </c>
      <c r="I454" s="1">
        <f t="shared" si="14"/>
        <v>449.20388378654184</v>
      </c>
      <c r="J454" s="1">
        <f t="shared" si="15"/>
        <v>0.42</v>
      </c>
    </row>
    <row r="455" spans="3:10" x14ac:dyDescent="0.25">
      <c r="C455" s="1">
        <v>451.45</v>
      </c>
      <c r="D455" s="1">
        <v>454.14</v>
      </c>
      <c r="E455" s="1">
        <v>433.53</v>
      </c>
      <c r="F455" s="1">
        <v>435.92</v>
      </c>
      <c r="G455" s="1">
        <v>183298.93</v>
      </c>
      <c r="H455" s="1">
        <v>4120392</v>
      </c>
      <c r="I455" s="1">
        <f t="shared" si="14"/>
        <v>444.85798923985874</v>
      </c>
      <c r="J455" s="1">
        <f t="shared" si="15"/>
        <v>0.23</v>
      </c>
    </row>
    <row r="456" spans="3:10" x14ac:dyDescent="0.25">
      <c r="C456" s="1">
        <v>436.39</v>
      </c>
      <c r="D456" s="1">
        <v>442.74</v>
      </c>
      <c r="E456" s="1">
        <v>432.31</v>
      </c>
      <c r="F456" s="1">
        <v>436.92</v>
      </c>
      <c r="G456" s="1">
        <v>166866.19</v>
      </c>
      <c r="H456" s="1">
        <v>3802252</v>
      </c>
      <c r="I456" s="1">
        <f t="shared" si="14"/>
        <v>438.86146946599018</v>
      </c>
      <c r="J456" s="1">
        <f t="shared" si="15"/>
        <v>0.31</v>
      </c>
    </row>
    <row r="457" spans="3:10" x14ac:dyDescent="0.25">
      <c r="C457" s="1">
        <v>439.02</v>
      </c>
      <c r="D457" s="1">
        <v>448.83</v>
      </c>
      <c r="E457" s="1">
        <v>438.79</v>
      </c>
      <c r="F457" s="1">
        <v>446.83</v>
      </c>
      <c r="G457" s="1">
        <v>194419.04</v>
      </c>
      <c r="H457" s="1">
        <v>4368634</v>
      </c>
      <c r="I457" s="1">
        <f t="shared" si="14"/>
        <v>445.03393967084446</v>
      </c>
      <c r="J457" s="1">
        <f t="shared" si="15"/>
        <v>0.28000000000000003</v>
      </c>
    </row>
    <row r="458" spans="3:10" x14ac:dyDescent="0.25">
      <c r="C458" s="1">
        <v>452.16</v>
      </c>
      <c r="D458" s="1">
        <v>473.67</v>
      </c>
      <c r="E458" s="1">
        <v>452.16</v>
      </c>
      <c r="F458" s="1">
        <v>472.8</v>
      </c>
      <c r="G458" s="1">
        <v>238528.82</v>
      </c>
      <c r="H458" s="1">
        <v>5134382</v>
      </c>
      <c r="I458" s="1">
        <f t="shared" si="14"/>
        <v>464.5716271208492</v>
      </c>
      <c r="J458" s="1">
        <f t="shared" si="15"/>
        <v>0.36</v>
      </c>
    </row>
    <row r="459" spans="3:10" x14ac:dyDescent="0.25">
      <c r="C459" s="1">
        <v>472.24</v>
      </c>
      <c r="D459" s="1">
        <v>473.89</v>
      </c>
      <c r="E459" s="1">
        <v>457.43</v>
      </c>
      <c r="F459" s="1">
        <v>459.4</v>
      </c>
      <c r="G459" s="1">
        <v>192444.75</v>
      </c>
      <c r="H459" s="1">
        <v>4124518</v>
      </c>
      <c r="I459" s="1">
        <f t="shared" si="14"/>
        <v>466.5872472856222</v>
      </c>
      <c r="J459" s="1">
        <f t="shared" si="15"/>
        <v>0.2</v>
      </c>
    </row>
    <row r="460" spans="3:10" x14ac:dyDescent="0.25">
      <c r="C460" s="1">
        <v>459.89</v>
      </c>
      <c r="D460" s="1">
        <v>480.85</v>
      </c>
      <c r="E460" s="1">
        <v>458.74</v>
      </c>
      <c r="F460" s="1">
        <v>475.52</v>
      </c>
      <c r="G460" s="1">
        <v>216646.53</v>
      </c>
      <c r="H460" s="1">
        <v>4597214</v>
      </c>
      <c r="I460" s="1">
        <f t="shared" si="14"/>
        <v>471.25613469375145</v>
      </c>
      <c r="J460" s="1">
        <f t="shared" si="15"/>
        <v>0.31</v>
      </c>
    </row>
    <row r="461" spans="3:10" x14ac:dyDescent="0.25">
      <c r="C461" s="1">
        <v>470.63</v>
      </c>
      <c r="D461" s="1">
        <v>477.06</v>
      </c>
      <c r="E461" s="1">
        <v>468.25</v>
      </c>
      <c r="F461" s="1">
        <v>468.71</v>
      </c>
      <c r="G461" s="1">
        <v>140583.17000000001</v>
      </c>
      <c r="H461" s="1">
        <v>2962090</v>
      </c>
      <c r="I461" s="1">
        <f t="shared" si="14"/>
        <v>474.60803014088032</v>
      </c>
      <c r="J461" s="1">
        <f t="shared" si="15"/>
        <v>0.41</v>
      </c>
    </row>
    <row r="462" spans="3:10" x14ac:dyDescent="0.25">
      <c r="C462" s="1">
        <v>469.3</v>
      </c>
      <c r="D462" s="1">
        <v>475.46</v>
      </c>
      <c r="E462" s="1">
        <v>464.39</v>
      </c>
      <c r="F462" s="1">
        <v>466.42</v>
      </c>
      <c r="G462" s="1">
        <v>156896.64000000001</v>
      </c>
      <c r="H462" s="1">
        <v>3336400</v>
      </c>
      <c r="I462" s="1">
        <f t="shared" si="14"/>
        <v>470.25728329936464</v>
      </c>
      <c r="J462" s="1">
        <f t="shared" si="15"/>
        <v>7.0000000000000007E-2</v>
      </c>
    </row>
    <row r="463" spans="3:10" x14ac:dyDescent="0.25">
      <c r="C463" s="1">
        <v>466.5</v>
      </c>
      <c r="D463" s="1">
        <v>471.3</v>
      </c>
      <c r="E463" s="1">
        <v>462.15</v>
      </c>
      <c r="F463" s="1">
        <v>464.6</v>
      </c>
      <c r="G463" s="1">
        <v>114028.33</v>
      </c>
      <c r="H463" s="1">
        <v>2446200</v>
      </c>
      <c r="I463" s="1">
        <f t="shared" si="14"/>
        <v>466.14475513040634</v>
      </c>
      <c r="J463" s="1">
        <f t="shared" si="15"/>
        <v>-0.12</v>
      </c>
    </row>
    <row r="464" spans="3:10" x14ac:dyDescent="0.25">
      <c r="C464" s="1">
        <v>464.58</v>
      </c>
      <c r="D464" s="1">
        <v>470.09</v>
      </c>
      <c r="E464" s="1">
        <v>454.08</v>
      </c>
      <c r="F464" s="1">
        <v>459.45</v>
      </c>
      <c r="G464" s="1">
        <v>146481.26</v>
      </c>
      <c r="H464" s="1">
        <v>3160134</v>
      </c>
      <c r="I464" s="1">
        <f t="shared" si="14"/>
        <v>463.52863517812852</v>
      </c>
      <c r="J464" s="1">
        <f t="shared" si="15"/>
        <v>0.31</v>
      </c>
    </row>
    <row r="465" spans="3:10" x14ac:dyDescent="0.25">
      <c r="C465" s="1">
        <v>463.93</v>
      </c>
      <c r="D465" s="1">
        <v>474.73</v>
      </c>
      <c r="E465" s="1">
        <v>460.43</v>
      </c>
      <c r="F465" s="1">
        <v>472.79</v>
      </c>
      <c r="G465" s="1">
        <v>116096.05</v>
      </c>
      <c r="H465" s="1">
        <v>2480870</v>
      </c>
      <c r="I465" s="1">
        <f t="shared" si="14"/>
        <v>467.96506870573631</v>
      </c>
      <c r="J465" s="1">
        <f t="shared" si="15"/>
        <v>0.08</v>
      </c>
    </row>
    <row r="466" spans="3:10" x14ac:dyDescent="0.25">
      <c r="C466" s="1">
        <v>474.1</v>
      </c>
      <c r="D466" s="1">
        <v>480.47</v>
      </c>
      <c r="E466" s="1">
        <v>470.29</v>
      </c>
      <c r="F466" s="1">
        <v>472.81</v>
      </c>
      <c r="G466" s="1">
        <v>131752</v>
      </c>
      <c r="H466" s="1">
        <v>2766828</v>
      </c>
      <c r="I466" s="1">
        <f t="shared" si="14"/>
        <v>476.18428033835136</v>
      </c>
      <c r="J466" s="1">
        <f t="shared" si="15"/>
        <v>0.17</v>
      </c>
    </row>
    <row r="467" spans="3:10" x14ac:dyDescent="0.25">
      <c r="C467" s="1">
        <v>471.88</v>
      </c>
      <c r="D467" s="1">
        <v>472.85</v>
      </c>
      <c r="E467" s="1">
        <v>462.68</v>
      </c>
      <c r="F467" s="1">
        <v>470.38</v>
      </c>
      <c r="G467" s="1">
        <v>144792.51</v>
      </c>
      <c r="H467" s="1">
        <v>3089748</v>
      </c>
      <c r="I467" s="1">
        <f t="shared" si="14"/>
        <v>468.6223925057966</v>
      </c>
      <c r="J467" s="1">
        <f t="shared" si="15"/>
        <v>0.18</v>
      </c>
    </row>
    <row r="468" spans="3:10" x14ac:dyDescent="0.25">
      <c r="C468" s="1">
        <v>468.06</v>
      </c>
      <c r="D468" s="1">
        <v>474.32</v>
      </c>
      <c r="E468" s="1">
        <v>459.22</v>
      </c>
      <c r="F468" s="1">
        <v>469.32</v>
      </c>
      <c r="G468" s="1">
        <v>163148.76999999999</v>
      </c>
      <c r="H468" s="1">
        <v>3486734</v>
      </c>
      <c r="I468" s="1">
        <f t="shared" si="14"/>
        <v>467.91286630984746</v>
      </c>
      <c r="J468" s="1">
        <f t="shared" si="15"/>
        <v>0.24</v>
      </c>
    </row>
    <row r="469" spans="3:10" x14ac:dyDescent="0.25">
      <c r="C469" s="1">
        <v>470.16</v>
      </c>
      <c r="D469" s="1">
        <v>476.3</v>
      </c>
      <c r="E469" s="1">
        <v>467.19</v>
      </c>
      <c r="F469" s="1">
        <v>474.95</v>
      </c>
      <c r="G469" s="1">
        <v>143116.51</v>
      </c>
      <c r="H469" s="1">
        <v>3029088</v>
      </c>
      <c r="I469" s="1">
        <f t="shared" si="14"/>
        <v>472.47392614542724</v>
      </c>
      <c r="J469" s="1">
        <f t="shared" si="15"/>
        <v>0.15</v>
      </c>
    </row>
    <row r="470" spans="3:10" x14ac:dyDescent="0.25">
      <c r="C470" s="1">
        <v>473.09</v>
      </c>
      <c r="D470" s="1">
        <v>474.37</v>
      </c>
      <c r="E470" s="1">
        <v>467.15</v>
      </c>
      <c r="F470" s="1">
        <v>469.07</v>
      </c>
      <c r="G470" s="1">
        <v>137663.94</v>
      </c>
      <c r="H470" s="1">
        <v>2922464</v>
      </c>
      <c r="I470" s="1">
        <f t="shared" si="14"/>
        <v>471.05435687146189</v>
      </c>
      <c r="J470" s="1">
        <f t="shared" si="15"/>
        <v>0.06</v>
      </c>
    </row>
    <row r="471" spans="3:10" x14ac:dyDescent="0.25">
      <c r="C471" s="1">
        <v>467.74</v>
      </c>
      <c r="D471" s="1">
        <v>473.64</v>
      </c>
      <c r="E471" s="1">
        <v>464.11</v>
      </c>
      <c r="F471" s="1">
        <v>468.85</v>
      </c>
      <c r="G471" s="1">
        <v>124804.82</v>
      </c>
      <c r="H471" s="1">
        <v>2662092</v>
      </c>
      <c r="I471" s="1">
        <f t="shared" si="14"/>
        <v>468.82233972379618</v>
      </c>
      <c r="J471" s="1">
        <f t="shared" si="15"/>
        <v>-0.01</v>
      </c>
    </row>
    <row r="472" spans="3:10" x14ac:dyDescent="0.25">
      <c r="C472" s="1">
        <v>470.36</v>
      </c>
      <c r="D472" s="1">
        <v>484.83</v>
      </c>
      <c r="E472" s="1">
        <v>467.86</v>
      </c>
      <c r="F472" s="1">
        <v>481.11</v>
      </c>
      <c r="G472" s="1">
        <v>174850.24</v>
      </c>
      <c r="H472" s="1">
        <v>3672604</v>
      </c>
      <c r="I472" s="1">
        <f t="shared" si="14"/>
        <v>476.0933659060438</v>
      </c>
      <c r="J472" s="1">
        <f t="shared" si="15"/>
        <v>-0.05</v>
      </c>
    </row>
    <row r="473" spans="3:10" x14ac:dyDescent="0.25">
      <c r="C473" s="1">
        <v>476.63</v>
      </c>
      <c r="D473" s="1">
        <v>487.82</v>
      </c>
      <c r="E473" s="1">
        <v>476.63</v>
      </c>
      <c r="F473" s="1">
        <v>486.37</v>
      </c>
      <c r="G473" s="1">
        <v>144709.28</v>
      </c>
      <c r="H473" s="1">
        <v>2999926</v>
      </c>
      <c r="I473" s="1">
        <f t="shared" si="14"/>
        <v>482.37616527874354</v>
      </c>
      <c r="J473" s="1">
        <f t="shared" si="15"/>
        <v>0.03</v>
      </c>
    </row>
    <row r="474" spans="3:10" x14ac:dyDescent="0.25">
      <c r="C474" s="1">
        <v>486</v>
      </c>
      <c r="D474" s="1">
        <v>492.25</v>
      </c>
      <c r="E474" s="1">
        <v>477.89</v>
      </c>
      <c r="F474" s="1">
        <v>483.73</v>
      </c>
      <c r="G474" s="1">
        <v>172079.9</v>
      </c>
      <c r="H474" s="1">
        <v>3542740</v>
      </c>
      <c r="I474" s="1">
        <f t="shared" si="14"/>
        <v>485.72545543844598</v>
      </c>
      <c r="J474" s="1">
        <f t="shared" si="15"/>
        <v>0.14000000000000001</v>
      </c>
    </row>
    <row r="475" spans="3:10" x14ac:dyDescent="0.25">
      <c r="C475" s="1">
        <v>483.23</v>
      </c>
      <c r="D475" s="1">
        <v>488.82</v>
      </c>
      <c r="E475" s="1">
        <v>477.08</v>
      </c>
      <c r="F475" s="1">
        <v>480.64</v>
      </c>
      <c r="G475" s="1">
        <v>151976.66</v>
      </c>
      <c r="H475" s="1">
        <v>3145920</v>
      </c>
      <c r="I475" s="1">
        <f t="shared" si="14"/>
        <v>483.09130556403215</v>
      </c>
      <c r="J475" s="1">
        <f t="shared" si="15"/>
        <v>0.03</v>
      </c>
    </row>
    <row r="476" spans="3:10" x14ac:dyDescent="0.25">
      <c r="C476" s="1">
        <v>479.52</v>
      </c>
      <c r="D476" s="1">
        <v>482.81</v>
      </c>
      <c r="E476" s="1">
        <v>475.47</v>
      </c>
      <c r="F476" s="1">
        <v>480.96</v>
      </c>
      <c r="G476" s="1">
        <v>99493.4</v>
      </c>
      <c r="H476" s="1">
        <v>2070854</v>
      </c>
      <c r="I476" s="1">
        <f t="shared" si="14"/>
        <v>480.44623136155423</v>
      </c>
      <c r="J476" s="1">
        <f t="shared" si="15"/>
        <v>0.27</v>
      </c>
    </row>
    <row r="477" spans="3:10" x14ac:dyDescent="0.25">
      <c r="C477" s="1">
        <v>481.42</v>
      </c>
      <c r="D477" s="1">
        <v>484.26</v>
      </c>
      <c r="E477" s="1">
        <v>473.28</v>
      </c>
      <c r="F477" s="1">
        <v>475.74</v>
      </c>
      <c r="G477" s="1">
        <v>132422.07</v>
      </c>
      <c r="H477" s="1">
        <v>2761788</v>
      </c>
      <c r="I477" s="1">
        <f t="shared" si="14"/>
        <v>479.47948937427492</v>
      </c>
      <c r="J477" s="1">
        <f t="shared" si="15"/>
        <v>0.15</v>
      </c>
    </row>
    <row r="478" spans="3:10" x14ac:dyDescent="0.25">
      <c r="C478" s="1">
        <v>474.91</v>
      </c>
      <c r="D478" s="1">
        <v>474.91</v>
      </c>
      <c r="E478" s="1">
        <v>460.02</v>
      </c>
      <c r="F478" s="1">
        <v>462.8</v>
      </c>
      <c r="G478" s="1">
        <v>139510.98000000001</v>
      </c>
      <c r="H478" s="1">
        <v>2988830</v>
      </c>
      <c r="I478" s="1">
        <f t="shared" si="14"/>
        <v>466.77455726822876</v>
      </c>
      <c r="J478" s="1">
        <f t="shared" si="15"/>
        <v>-0.15</v>
      </c>
    </row>
    <row r="479" spans="3:10" x14ac:dyDescent="0.25">
      <c r="C479" s="1">
        <v>462.53</v>
      </c>
      <c r="D479" s="1">
        <v>465.39</v>
      </c>
      <c r="E479" s="1">
        <v>451.22</v>
      </c>
      <c r="F479" s="1">
        <v>454.08</v>
      </c>
      <c r="G479" s="1">
        <v>105606.04</v>
      </c>
      <c r="H479" s="1">
        <v>2304358</v>
      </c>
      <c r="I479" s="1">
        <f t="shared" si="14"/>
        <v>458.28833887790006</v>
      </c>
      <c r="J479" s="1">
        <f t="shared" si="15"/>
        <v>0</v>
      </c>
    </row>
    <row r="480" spans="3:10" x14ac:dyDescent="0.25">
      <c r="C480" s="1">
        <v>456.06</v>
      </c>
      <c r="D480" s="1">
        <v>456.52</v>
      </c>
      <c r="E480" s="1">
        <v>447.73</v>
      </c>
      <c r="F480" s="1">
        <v>454.55</v>
      </c>
      <c r="G480" s="1">
        <v>113831.42</v>
      </c>
      <c r="H480" s="1">
        <v>2512706</v>
      </c>
      <c r="I480" s="1">
        <f t="shared" si="14"/>
        <v>453.02323471190022</v>
      </c>
      <c r="J480" s="1">
        <f t="shared" si="15"/>
        <v>0.2</v>
      </c>
    </row>
    <row r="481" spans="3:10" x14ac:dyDescent="0.25">
      <c r="C481" s="1">
        <v>454.23</v>
      </c>
      <c r="D481" s="1">
        <v>459.05</v>
      </c>
      <c r="E481" s="1">
        <v>452.8</v>
      </c>
      <c r="F481" s="1">
        <v>457.67</v>
      </c>
      <c r="G481" s="1">
        <v>79499.820000000007</v>
      </c>
      <c r="H481" s="1">
        <v>1741824</v>
      </c>
      <c r="I481" s="1">
        <f t="shared" si="14"/>
        <v>456.4170662477955</v>
      </c>
      <c r="J481" s="1">
        <f t="shared" si="15"/>
        <v>0.11</v>
      </c>
    </row>
    <row r="482" spans="3:10" x14ac:dyDescent="0.25">
      <c r="C482" s="1">
        <v>458.57</v>
      </c>
      <c r="D482" s="1">
        <v>461.95</v>
      </c>
      <c r="E482" s="1">
        <v>448.36</v>
      </c>
      <c r="F482" s="1">
        <v>452.62</v>
      </c>
      <c r="G482" s="1">
        <v>107092.89</v>
      </c>
      <c r="H482" s="1">
        <v>2343270</v>
      </c>
      <c r="I482" s="1">
        <f t="shared" si="14"/>
        <v>457.02326236413217</v>
      </c>
      <c r="J482" s="1">
        <f t="shared" si="15"/>
        <v>0.41</v>
      </c>
    </row>
    <row r="483" spans="3:10" x14ac:dyDescent="0.25">
      <c r="C483" s="1">
        <v>451.66</v>
      </c>
      <c r="D483" s="1">
        <v>458.9</v>
      </c>
      <c r="E483" s="1">
        <v>446.87</v>
      </c>
      <c r="F483" s="1">
        <v>451.95</v>
      </c>
      <c r="G483" s="1">
        <v>103452.29</v>
      </c>
      <c r="H483" s="1">
        <v>2281344</v>
      </c>
      <c r="I483" s="1">
        <f t="shared" si="14"/>
        <v>453.47080492902427</v>
      </c>
      <c r="J483" s="1">
        <f t="shared" si="15"/>
        <v>0.13</v>
      </c>
    </row>
    <row r="484" spans="3:10" x14ac:dyDescent="0.25">
      <c r="C484" s="1">
        <v>451.39</v>
      </c>
      <c r="D484" s="1">
        <v>465.98</v>
      </c>
      <c r="E484" s="1">
        <v>449.44</v>
      </c>
      <c r="F484" s="1">
        <v>462.65</v>
      </c>
      <c r="G484" s="1">
        <v>122113.60000000001</v>
      </c>
      <c r="H484" s="1">
        <v>2663024</v>
      </c>
      <c r="I484" s="1">
        <f t="shared" si="14"/>
        <v>458.55238255456953</v>
      </c>
      <c r="J484" s="1">
        <f t="shared" si="15"/>
        <v>0.18</v>
      </c>
    </row>
    <row r="485" spans="3:10" x14ac:dyDescent="0.25">
      <c r="C485" s="1">
        <v>462.79</v>
      </c>
      <c r="D485" s="1">
        <v>466.87</v>
      </c>
      <c r="E485" s="1">
        <v>452.65</v>
      </c>
      <c r="F485" s="1">
        <v>453.97</v>
      </c>
      <c r="G485" s="1">
        <v>118222.52</v>
      </c>
      <c r="H485" s="1">
        <v>2570594</v>
      </c>
      <c r="I485" s="1">
        <f t="shared" si="14"/>
        <v>459.90350868320706</v>
      </c>
      <c r="J485" s="1">
        <f t="shared" si="15"/>
        <v>0.03</v>
      </c>
    </row>
    <row r="486" spans="3:10" x14ac:dyDescent="0.25">
      <c r="C486" s="1">
        <v>454.47</v>
      </c>
      <c r="D486" s="1">
        <v>464.52</v>
      </c>
      <c r="E486" s="1">
        <v>453.98</v>
      </c>
      <c r="F486" s="1">
        <v>460.6</v>
      </c>
      <c r="G486" s="1">
        <v>94084.26</v>
      </c>
      <c r="H486" s="1">
        <v>2041198</v>
      </c>
      <c r="I486" s="1">
        <f t="shared" si="14"/>
        <v>460.92667149389723</v>
      </c>
      <c r="J486" s="1">
        <f t="shared" si="15"/>
        <v>0.37</v>
      </c>
    </row>
    <row r="487" spans="3:10" x14ac:dyDescent="0.25">
      <c r="C487" s="1">
        <v>461.55</v>
      </c>
      <c r="D487" s="1">
        <v>469.4</v>
      </c>
      <c r="E487" s="1">
        <v>456.02</v>
      </c>
      <c r="F487" s="1">
        <v>458.47</v>
      </c>
      <c r="G487" s="1">
        <v>125080.88</v>
      </c>
      <c r="H487" s="1">
        <v>2697678</v>
      </c>
      <c r="I487" s="1">
        <f t="shared" si="14"/>
        <v>463.66126720831767</v>
      </c>
      <c r="J487" s="1">
        <f t="shared" si="15"/>
        <v>0.21</v>
      </c>
    </row>
    <row r="488" spans="3:10" x14ac:dyDescent="0.25">
      <c r="C488" s="1">
        <v>458.55</v>
      </c>
      <c r="D488" s="1">
        <v>461.55</v>
      </c>
      <c r="E488" s="1">
        <v>453.98</v>
      </c>
      <c r="F488" s="1">
        <v>455.47</v>
      </c>
      <c r="G488" s="1">
        <v>98438.54</v>
      </c>
      <c r="H488" s="1">
        <v>2152332</v>
      </c>
      <c r="I488" s="1">
        <f t="shared" si="14"/>
        <v>457.35760096490691</v>
      </c>
      <c r="J488" s="1">
        <f t="shared" si="15"/>
        <v>-0.09</v>
      </c>
    </row>
    <row r="489" spans="3:10" x14ac:dyDescent="0.25">
      <c r="C489" s="1">
        <v>455.08</v>
      </c>
      <c r="D489" s="1">
        <v>465.8</v>
      </c>
      <c r="E489" s="1">
        <v>454.49</v>
      </c>
      <c r="F489" s="1">
        <v>465.38</v>
      </c>
      <c r="G489" s="1">
        <v>106525.75999999999</v>
      </c>
      <c r="H489" s="1">
        <v>2311894</v>
      </c>
      <c r="I489" s="1">
        <f t="shared" si="14"/>
        <v>460.77268248457756</v>
      </c>
      <c r="J489" s="1">
        <f t="shared" si="15"/>
        <v>0.14000000000000001</v>
      </c>
    </row>
    <row r="490" spans="3:10" x14ac:dyDescent="0.25">
      <c r="C490" s="1">
        <v>467.15</v>
      </c>
      <c r="D490" s="1">
        <v>473.83</v>
      </c>
      <c r="E490" s="1">
        <v>464.69</v>
      </c>
      <c r="F490" s="1">
        <v>468.97</v>
      </c>
      <c r="G490" s="1">
        <v>118854.03</v>
      </c>
      <c r="H490" s="1">
        <v>2528928</v>
      </c>
      <c r="I490" s="1">
        <f t="shared" si="14"/>
        <v>469.97791158941652</v>
      </c>
      <c r="J490" s="1">
        <f t="shared" si="15"/>
        <v>0.15</v>
      </c>
    </row>
    <row r="491" spans="3:10" x14ac:dyDescent="0.25">
      <c r="C491" s="1">
        <v>469.45</v>
      </c>
      <c r="D491" s="1">
        <v>476.58</v>
      </c>
      <c r="E491" s="1">
        <v>466.42</v>
      </c>
      <c r="F491" s="1">
        <v>467.47</v>
      </c>
      <c r="G491" s="1">
        <v>116126.72</v>
      </c>
      <c r="H491" s="1">
        <v>2468094</v>
      </c>
      <c r="I491" s="1">
        <f t="shared" si="14"/>
        <v>470.5117390180439</v>
      </c>
      <c r="J491" s="1">
        <f t="shared" si="15"/>
        <v>-0.21</v>
      </c>
    </row>
    <row r="492" spans="3:10" x14ac:dyDescent="0.25">
      <c r="C492" s="1">
        <v>468.31</v>
      </c>
      <c r="D492" s="1">
        <v>469.16</v>
      </c>
      <c r="E492" s="1">
        <v>461.46</v>
      </c>
      <c r="F492" s="1">
        <v>465.49</v>
      </c>
      <c r="G492" s="1">
        <v>98575.4</v>
      </c>
      <c r="H492" s="1">
        <v>2119878</v>
      </c>
      <c r="I492" s="1">
        <f t="shared" si="14"/>
        <v>465.00506161203617</v>
      </c>
      <c r="J492" s="1">
        <f t="shared" si="15"/>
        <v>-7.0000000000000007E-2</v>
      </c>
    </row>
    <row r="493" spans="3:10" x14ac:dyDescent="0.25">
      <c r="C493" s="1">
        <v>465.85</v>
      </c>
      <c r="D493" s="1">
        <v>471.58</v>
      </c>
      <c r="E493" s="1">
        <v>463.49</v>
      </c>
      <c r="F493" s="1">
        <v>468.37</v>
      </c>
      <c r="G493" s="1">
        <v>73747.53</v>
      </c>
      <c r="H493" s="1">
        <v>1574516</v>
      </c>
      <c r="I493" s="1">
        <f t="shared" si="14"/>
        <v>468.38222031405206</v>
      </c>
      <c r="J493" s="1">
        <f t="shared" si="15"/>
        <v>0.18</v>
      </c>
    </row>
    <row r="494" spans="3:10" x14ac:dyDescent="0.25">
      <c r="C494" s="1">
        <v>468.7</v>
      </c>
      <c r="D494" s="1">
        <v>472.82</v>
      </c>
      <c r="E494" s="1">
        <v>462.93</v>
      </c>
      <c r="F494" s="1">
        <v>471.96</v>
      </c>
      <c r="G494" s="1">
        <v>102017.5</v>
      </c>
      <c r="H494" s="1">
        <v>2177498</v>
      </c>
      <c r="I494" s="1">
        <f t="shared" si="14"/>
        <v>468.50789300380529</v>
      </c>
      <c r="J494" s="1">
        <f t="shared" si="15"/>
        <v>0.14000000000000001</v>
      </c>
    </row>
    <row r="495" spans="3:10" x14ac:dyDescent="0.25">
      <c r="C495" s="1">
        <v>471.54</v>
      </c>
      <c r="D495" s="1">
        <v>472.5</v>
      </c>
      <c r="E495" s="1">
        <v>464.65</v>
      </c>
      <c r="F495" s="1">
        <v>469.89</v>
      </c>
      <c r="G495" s="1">
        <v>95764.7</v>
      </c>
      <c r="H495" s="1">
        <v>2043506</v>
      </c>
      <c r="I495" s="1">
        <f t="shared" si="14"/>
        <v>468.6294045625508</v>
      </c>
      <c r="J495" s="1">
        <f t="shared" si="15"/>
        <v>0.01</v>
      </c>
    </row>
    <row r="496" spans="3:10" x14ac:dyDescent="0.25">
      <c r="C496" s="1">
        <v>470.41</v>
      </c>
      <c r="D496" s="1">
        <v>474.18</v>
      </c>
      <c r="E496" s="1">
        <v>468.68</v>
      </c>
      <c r="F496" s="1">
        <v>472.18</v>
      </c>
      <c r="G496" s="1">
        <v>81221.97</v>
      </c>
      <c r="H496" s="1">
        <v>1723098</v>
      </c>
      <c r="I496" s="1">
        <f t="shared" si="14"/>
        <v>471.37173857784063</v>
      </c>
      <c r="J496" s="1">
        <f t="shared" si="15"/>
        <v>-0.01</v>
      </c>
    </row>
    <row r="497" spans="3:10" x14ac:dyDescent="0.25">
      <c r="C497" s="1">
        <v>471.78</v>
      </c>
      <c r="D497" s="1">
        <v>475.98</v>
      </c>
      <c r="E497" s="1">
        <v>466.71</v>
      </c>
      <c r="F497" s="1">
        <v>472.62</v>
      </c>
      <c r="G497" s="1">
        <v>81419.37</v>
      </c>
      <c r="H497" s="1">
        <v>1729352</v>
      </c>
      <c r="I497" s="1">
        <f t="shared" si="14"/>
        <v>470.80854562865164</v>
      </c>
      <c r="J497" s="1">
        <f t="shared" si="15"/>
        <v>-0.11</v>
      </c>
    </row>
    <row r="498" spans="3:10" x14ac:dyDescent="0.25">
      <c r="C498" s="1">
        <v>468.23</v>
      </c>
      <c r="D498" s="1">
        <v>469.7</v>
      </c>
      <c r="E498" s="1">
        <v>443.05</v>
      </c>
      <c r="F498" s="1">
        <v>450.17</v>
      </c>
      <c r="G498" s="1">
        <v>118891.74</v>
      </c>
      <c r="H498" s="1">
        <v>2616606</v>
      </c>
      <c r="I498" s="1">
        <f t="shared" si="14"/>
        <v>454.37387210760812</v>
      </c>
      <c r="J498" s="1">
        <f t="shared" si="15"/>
        <v>-0.44</v>
      </c>
    </row>
    <row r="499" spans="3:10" x14ac:dyDescent="0.25">
      <c r="C499" s="1">
        <v>449.27</v>
      </c>
      <c r="D499" s="1">
        <v>456.19</v>
      </c>
      <c r="E499" s="1">
        <v>448.68</v>
      </c>
      <c r="F499" s="1">
        <v>453.56</v>
      </c>
      <c r="G499" s="1">
        <v>67099.539999999994</v>
      </c>
      <c r="H499" s="1">
        <v>1484300</v>
      </c>
      <c r="I499" s="1">
        <f t="shared" si="14"/>
        <v>452.06184733544421</v>
      </c>
      <c r="J499" s="1">
        <f t="shared" si="15"/>
        <v>-0.08</v>
      </c>
    </row>
    <row r="500" spans="3:10" x14ac:dyDescent="0.25">
      <c r="C500" s="1">
        <v>453.96</v>
      </c>
      <c r="D500" s="1">
        <v>460.99</v>
      </c>
      <c r="E500" s="1">
        <v>452.7</v>
      </c>
      <c r="F500" s="1">
        <v>454.06</v>
      </c>
      <c r="G500" s="1">
        <v>79450.899999999994</v>
      </c>
      <c r="H500" s="1">
        <v>1741888</v>
      </c>
      <c r="I500" s="1">
        <f t="shared" si="14"/>
        <v>456.11945199691365</v>
      </c>
      <c r="J500" s="1">
        <f t="shared" si="15"/>
        <v>-0.16</v>
      </c>
    </row>
    <row r="501" spans="3:10" x14ac:dyDescent="0.25">
      <c r="C501" s="1">
        <v>454.3</v>
      </c>
      <c r="D501" s="1">
        <v>459.08</v>
      </c>
      <c r="E501" s="1">
        <v>451.8</v>
      </c>
      <c r="F501" s="1">
        <v>457.87</v>
      </c>
      <c r="G501" s="1">
        <v>70824.820000000007</v>
      </c>
      <c r="H501" s="1">
        <v>1558506</v>
      </c>
      <c r="I501" s="1">
        <f t="shared" si="14"/>
        <v>454.44047055320937</v>
      </c>
      <c r="J501" s="1">
        <f t="shared" si="15"/>
        <v>-0.22</v>
      </c>
    </row>
    <row r="502" spans="3:10" x14ac:dyDescent="0.25">
      <c r="C502" s="1">
        <v>458.67</v>
      </c>
      <c r="D502" s="1">
        <v>469.41</v>
      </c>
      <c r="E502" s="1">
        <v>457.84</v>
      </c>
      <c r="F502" s="1">
        <v>463.55</v>
      </c>
      <c r="G502" s="1">
        <v>109351.49</v>
      </c>
      <c r="H502" s="1">
        <v>2356870</v>
      </c>
      <c r="I502" s="1">
        <f t="shared" si="14"/>
        <v>463.96912006177683</v>
      </c>
      <c r="J502" s="1">
        <f t="shared" si="15"/>
        <v>7.0000000000000007E-2</v>
      </c>
    </row>
    <row r="503" spans="3:10" x14ac:dyDescent="0.25">
      <c r="C503" s="1">
        <v>462.63</v>
      </c>
      <c r="D503" s="1">
        <v>466.44</v>
      </c>
      <c r="E503" s="1">
        <v>458.34</v>
      </c>
      <c r="F503" s="1">
        <v>462.64</v>
      </c>
      <c r="G503" s="1">
        <v>93408.14</v>
      </c>
      <c r="H503" s="1">
        <v>2022098</v>
      </c>
      <c r="I503" s="1">
        <f t="shared" si="14"/>
        <v>461.93676073068667</v>
      </c>
      <c r="J503" s="1">
        <f t="shared" si="15"/>
        <v>-0.1</v>
      </c>
    </row>
    <row r="504" spans="3:10" x14ac:dyDescent="0.25">
      <c r="C504" s="1">
        <v>462.14</v>
      </c>
      <c r="D504" s="1">
        <v>467.42</v>
      </c>
      <c r="E504" s="1">
        <v>461.02</v>
      </c>
      <c r="F504" s="1">
        <v>461.27</v>
      </c>
      <c r="G504" s="1">
        <v>68089.56</v>
      </c>
      <c r="H504" s="1">
        <v>1469686</v>
      </c>
      <c r="I504" s="1">
        <f t="shared" si="14"/>
        <v>463.29324767331252</v>
      </c>
      <c r="J504" s="1">
        <f t="shared" si="15"/>
        <v>-0.2</v>
      </c>
    </row>
    <row r="505" spans="3:10" x14ac:dyDescent="0.25">
      <c r="C505" s="1">
        <v>462.52</v>
      </c>
      <c r="D505" s="1">
        <v>470.09</v>
      </c>
      <c r="E505" s="1">
        <v>462.45</v>
      </c>
      <c r="F505" s="1">
        <v>467.67</v>
      </c>
      <c r="G505" s="1">
        <v>75566.42</v>
      </c>
      <c r="H505" s="1">
        <v>1621042</v>
      </c>
      <c r="I505" s="1">
        <f t="shared" si="14"/>
        <v>466.15954429311518</v>
      </c>
      <c r="J505" s="1">
        <f t="shared" si="15"/>
        <v>-0.02</v>
      </c>
    </row>
    <row r="506" spans="3:10" x14ac:dyDescent="0.25">
      <c r="C506" s="1">
        <v>467.64</v>
      </c>
      <c r="D506" s="1">
        <v>475.7</v>
      </c>
      <c r="E506" s="1">
        <v>467.09</v>
      </c>
      <c r="F506" s="1">
        <v>474.13</v>
      </c>
      <c r="G506" s="1">
        <v>93197.3</v>
      </c>
      <c r="H506" s="1">
        <v>1975010</v>
      </c>
      <c r="I506" s="1">
        <f t="shared" si="14"/>
        <v>471.88267401177717</v>
      </c>
      <c r="J506" s="1">
        <f t="shared" si="15"/>
        <v>0.1</v>
      </c>
    </row>
    <row r="507" spans="3:10" x14ac:dyDescent="0.25">
      <c r="C507" s="1">
        <v>473.87</v>
      </c>
      <c r="D507" s="1">
        <v>473.95</v>
      </c>
      <c r="E507" s="1">
        <v>459.9</v>
      </c>
      <c r="F507" s="1">
        <v>463.57</v>
      </c>
      <c r="G507" s="1">
        <v>93742.44</v>
      </c>
      <c r="H507" s="1">
        <v>2012646</v>
      </c>
      <c r="I507" s="1">
        <f t="shared" si="14"/>
        <v>465.76715428346563</v>
      </c>
      <c r="J507" s="1">
        <f t="shared" si="15"/>
        <v>-0.25</v>
      </c>
    </row>
    <row r="508" spans="3:10" x14ac:dyDescent="0.25">
      <c r="C508" s="1">
        <v>463.67</v>
      </c>
      <c r="D508" s="1">
        <v>467.7</v>
      </c>
      <c r="E508" s="1">
        <v>462.28</v>
      </c>
      <c r="F508" s="1">
        <v>463.94</v>
      </c>
      <c r="G508" s="1">
        <v>60681.58</v>
      </c>
      <c r="H508" s="1">
        <v>1304662</v>
      </c>
      <c r="I508" s="1">
        <f t="shared" si="14"/>
        <v>465.11341634844888</v>
      </c>
      <c r="J508" s="1">
        <f t="shared" si="15"/>
        <v>0.03</v>
      </c>
    </row>
    <row r="509" spans="3:10" x14ac:dyDescent="0.25">
      <c r="C509" s="1">
        <v>464.07</v>
      </c>
      <c r="D509" s="1">
        <v>467.31</v>
      </c>
      <c r="E509" s="1">
        <v>460.44</v>
      </c>
      <c r="F509" s="1">
        <v>462.43</v>
      </c>
      <c r="G509" s="1">
        <v>62306.22</v>
      </c>
      <c r="H509" s="1">
        <v>1345256</v>
      </c>
      <c r="I509" s="1">
        <f t="shared" si="14"/>
        <v>463.1551169442842</v>
      </c>
      <c r="J509" s="1">
        <f t="shared" si="15"/>
        <v>-0.16</v>
      </c>
    </row>
    <row r="510" spans="3:10" x14ac:dyDescent="0.25">
      <c r="C510" s="1">
        <v>460.72</v>
      </c>
      <c r="D510" s="1">
        <v>462.14</v>
      </c>
      <c r="E510" s="1">
        <v>453.09</v>
      </c>
      <c r="F510" s="1">
        <v>457.2</v>
      </c>
      <c r="G510" s="1">
        <v>106215.96</v>
      </c>
      <c r="H510" s="1">
        <v>2329148</v>
      </c>
      <c r="I510" s="1">
        <f t="shared" si="14"/>
        <v>456.0292433112881</v>
      </c>
      <c r="J510" s="1">
        <f t="shared" si="15"/>
        <v>-0.35</v>
      </c>
    </row>
    <row r="511" spans="3:10" x14ac:dyDescent="0.25">
      <c r="C511" s="1">
        <v>457.94</v>
      </c>
      <c r="D511" s="1">
        <v>462.1</v>
      </c>
      <c r="E511" s="1">
        <v>455.34</v>
      </c>
      <c r="F511" s="1">
        <v>459.7</v>
      </c>
      <c r="G511" s="1">
        <v>72836.509999999995</v>
      </c>
      <c r="H511" s="1">
        <v>1589846</v>
      </c>
      <c r="I511" s="1">
        <f t="shared" si="14"/>
        <v>458.13563074662568</v>
      </c>
      <c r="J511" s="1">
        <f t="shared" si="15"/>
        <v>-0.13</v>
      </c>
    </row>
    <row r="512" spans="3:10" x14ac:dyDescent="0.25">
      <c r="C512" s="1">
        <v>459.53</v>
      </c>
      <c r="D512" s="1">
        <v>463.67</v>
      </c>
      <c r="E512" s="1">
        <v>453.04</v>
      </c>
      <c r="F512" s="1">
        <v>462.36</v>
      </c>
      <c r="G512" s="1">
        <v>75050.2</v>
      </c>
      <c r="H512" s="1">
        <v>1639878</v>
      </c>
      <c r="I512" s="1">
        <f t="shared" si="14"/>
        <v>457.65721596362658</v>
      </c>
      <c r="J512" s="1">
        <f t="shared" si="15"/>
        <v>-0.15</v>
      </c>
    </row>
    <row r="513" spans="3:10" x14ac:dyDescent="0.25">
      <c r="C513" s="1">
        <v>462.93</v>
      </c>
      <c r="D513" s="1">
        <v>464.12</v>
      </c>
      <c r="E513" s="1">
        <v>458.51</v>
      </c>
      <c r="F513" s="1">
        <v>459.53</v>
      </c>
      <c r="G513" s="1">
        <v>62142.2</v>
      </c>
      <c r="H513" s="1">
        <v>1346216</v>
      </c>
      <c r="I513" s="1">
        <f t="shared" si="14"/>
        <v>461.60645839894937</v>
      </c>
      <c r="J513" s="1">
        <f t="shared" si="15"/>
        <v>0.06</v>
      </c>
    </row>
    <row r="514" spans="3:10" x14ac:dyDescent="0.25">
      <c r="C514" s="1">
        <v>459.5</v>
      </c>
      <c r="D514" s="1">
        <v>464.96</v>
      </c>
      <c r="E514" s="1">
        <v>450.4</v>
      </c>
      <c r="F514" s="1">
        <v>463.08</v>
      </c>
      <c r="G514" s="1">
        <v>89805.2</v>
      </c>
      <c r="H514" s="1">
        <v>1964992</v>
      </c>
      <c r="I514" s="1">
        <f t="shared" si="14"/>
        <v>457.02577923981369</v>
      </c>
      <c r="J514" s="1">
        <f t="shared" si="15"/>
        <v>-0.14000000000000001</v>
      </c>
    </row>
    <row r="515" spans="3:10" x14ac:dyDescent="0.25">
      <c r="C515" s="1">
        <v>462.58</v>
      </c>
      <c r="D515" s="1">
        <v>467.5</v>
      </c>
      <c r="E515" s="1">
        <v>460.9</v>
      </c>
      <c r="F515" s="1">
        <v>465.76</v>
      </c>
      <c r="G515" s="1">
        <v>78493.83</v>
      </c>
      <c r="H515" s="1">
        <v>1690712</v>
      </c>
      <c r="I515" s="1">
        <f t="shared" ref="I515:I578" si="16">G515*100*100/H515</f>
        <v>464.2649369023228</v>
      </c>
      <c r="J515" s="1">
        <f t="shared" ref="J515:J578" si="17">ROUND((I515-AVERAGE(D515:E515))*100/AVERAGE(D515:E515), 2)</f>
        <v>0.01</v>
      </c>
    </row>
    <row r="516" spans="3:10" x14ac:dyDescent="0.25">
      <c r="C516" s="1">
        <v>466.27</v>
      </c>
      <c r="D516" s="1">
        <v>466.69</v>
      </c>
      <c r="E516" s="1">
        <v>461.23</v>
      </c>
      <c r="F516" s="1">
        <v>462.71</v>
      </c>
      <c r="G516" s="1">
        <v>45781.85</v>
      </c>
      <c r="H516" s="1">
        <v>985406</v>
      </c>
      <c r="I516" s="1">
        <f t="shared" si="16"/>
        <v>464.59885570008709</v>
      </c>
      <c r="J516" s="1">
        <f t="shared" si="17"/>
        <v>0.14000000000000001</v>
      </c>
    </row>
    <row r="517" spans="3:10" x14ac:dyDescent="0.25">
      <c r="C517" s="1">
        <v>461.66</v>
      </c>
      <c r="D517" s="1">
        <v>467.42</v>
      </c>
      <c r="E517" s="1">
        <v>460.42</v>
      </c>
      <c r="F517" s="1">
        <v>465.4</v>
      </c>
      <c r="G517" s="1">
        <v>45259.92</v>
      </c>
      <c r="H517" s="1">
        <v>974290</v>
      </c>
      <c r="I517" s="1">
        <f t="shared" si="16"/>
        <v>464.54258998860706</v>
      </c>
      <c r="J517" s="1">
        <f t="shared" si="17"/>
        <v>0.13</v>
      </c>
    </row>
    <row r="518" spans="3:10" x14ac:dyDescent="0.25">
      <c r="C518" s="1">
        <v>465.76</v>
      </c>
      <c r="D518" s="1">
        <v>465.96</v>
      </c>
      <c r="E518" s="1">
        <v>461.88</v>
      </c>
      <c r="F518" s="1">
        <v>464.51</v>
      </c>
      <c r="G518" s="1">
        <v>46263.48</v>
      </c>
      <c r="H518" s="1">
        <v>996582</v>
      </c>
      <c r="I518" s="1">
        <f t="shared" si="16"/>
        <v>464.2215091181659</v>
      </c>
      <c r="J518" s="1">
        <f t="shared" si="17"/>
        <v>0.06</v>
      </c>
    </row>
    <row r="519" spans="3:10" x14ac:dyDescent="0.25">
      <c r="C519" s="1">
        <v>464.81</v>
      </c>
      <c r="D519" s="1">
        <v>468.15</v>
      </c>
      <c r="E519" s="1">
        <v>463.08</v>
      </c>
      <c r="F519" s="1">
        <v>464.66</v>
      </c>
      <c r="G519" s="1">
        <v>47972.62</v>
      </c>
      <c r="H519" s="1">
        <v>1028992</v>
      </c>
      <c r="I519" s="1">
        <f t="shared" si="16"/>
        <v>466.20984419703944</v>
      </c>
      <c r="J519" s="1">
        <f t="shared" si="17"/>
        <v>0.13</v>
      </c>
    </row>
    <row r="520" spans="3:10" x14ac:dyDescent="0.25">
      <c r="C520" s="1">
        <v>465.27</v>
      </c>
      <c r="D520" s="1">
        <v>472.59</v>
      </c>
      <c r="E520" s="1">
        <v>464.83</v>
      </c>
      <c r="F520" s="1">
        <v>466.43</v>
      </c>
      <c r="G520" s="1">
        <v>67926.31</v>
      </c>
      <c r="H520" s="1">
        <v>1445506</v>
      </c>
      <c r="I520" s="1">
        <f t="shared" si="16"/>
        <v>469.91371879466431</v>
      </c>
      <c r="J520" s="1">
        <f t="shared" si="17"/>
        <v>0.26</v>
      </c>
    </row>
    <row r="521" spans="3:10" x14ac:dyDescent="0.25">
      <c r="C521" s="1">
        <v>466.03</v>
      </c>
      <c r="D521" s="1">
        <v>471.83</v>
      </c>
      <c r="E521" s="1">
        <v>465.92</v>
      </c>
      <c r="F521" s="1">
        <v>471.63</v>
      </c>
      <c r="G521" s="1">
        <v>35568.339999999997</v>
      </c>
      <c r="H521" s="1">
        <v>758110</v>
      </c>
      <c r="I521" s="1">
        <f t="shared" si="16"/>
        <v>469.1712284496972</v>
      </c>
      <c r="J521" s="1">
        <f t="shared" si="17"/>
        <v>0.06</v>
      </c>
    </row>
    <row r="522" spans="3:10" x14ac:dyDescent="0.25">
      <c r="C522" s="1">
        <v>472.22</v>
      </c>
      <c r="D522" s="1">
        <v>476.16</v>
      </c>
      <c r="E522" s="1">
        <v>469.91</v>
      </c>
      <c r="F522" s="1">
        <v>474.89</v>
      </c>
      <c r="G522" s="1">
        <v>58060.76</v>
      </c>
      <c r="H522" s="1">
        <v>1225640</v>
      </c>
      <c r="I522" s="1">
        <f t="shared" si="16"/>
        <v>473.71789432459775</v>
      </c>
      <c r="J522" s="1">
        <f t="shared" si="17"/>
        <v>0.14000000000000001</v>
      </c>
    </row>
    <row r="523" spans="3:10" x14ac:dyDescent="0.25">
      <c r="C523" s="1">
        <v>475.93</v>
      </c>
      <c r="D523" s="1">
        <v>477.62</v>
      </c>
      <c r="E523" s="1">
        <v>473.69</v>
      </c>
      <c r="F523" s="1">
        <v>475.43</v>
      </c>
      <c r="G523" s="1">
        <v>51278.49</v>
      </c>
      <c r="H523" s="1">
        <v>1077976</v>
      </c>
      <c r="I523" s="1">
        <f t="shared" si="16"/>
        <v>475.69231596992881</v>
      </c>
      <c r="J523" s="1">
        <f t="shared" si="17"/>
        <v>0.01</v>
      </c>
    </row>
    <row r="524" spans="3:10" x14ac:dyDescent="0.25">
      <c r="C524" s="1">
        <v>476.04</v>
      </c>
      <c r="D524" s="1">
        <v>479.59</v>
      </c>
      <c r="E524" s="1">
        <v>475.02</v>
      </c>
      <c r="F524" s="1">
        <v>477.21</v>
      </c>
      <c r="G524" s="1">
        <v>48990.38</v>
      </c>
      <c r="H524" s="1">
        <v>1026136</v>
      </c>
      <c r="I524" s="1">
        <f t="shared" si="16"/>
        <v>477.42579930925336</v>
      </c>
      <c r="J524" s="1">
        <f t="shared" si="17"/>
        <v>0.03</v>
      </c>
    </row>
    <row r="525" spans="3:10" x14ac:dyDescent="0.25">
      <c r="C525" s="1">
        <v>476.81</v>
      </c>
      <c r="D525" s="1">
        <v>477.75</v>
      </c>
      <c r="E525" s="1">
        <v>474.09</v>
      </c>
      <c r="F525" s="1">
        <v>476.22</v>
      </c>
      <c r="G525" s="1">
        <v>45964.14</v>
      </c>
      <c r="H525" s="1">
        <v>965934</v>
      </c>
      <c r="I525" s="1">
        <f t="shared" si="16"/>
        <v>475.85176626974516</v>
      </c>
      <c r="J525" s="1">
        <f t="shared" si="17"/>
        <v>-0.01</v>
      </c>
    </row>
    <row r="526" spans="3:10" x14ac:dyDescent="0.25">
      <c r="C526" s="1">
        <v>476.05</v>
      </c>
      <c r="D526" s="1">
        <v>493.14</v>
      </c>
      <c r="E526" s="1">
        <v>475.65</v>
      </c>
      <c r="F526" s="1">
        <v>491.76</v>
      </c>
      <c r="G526" s="1">
        <v>100108.86</v>
      </c>
      <c r="H526" s="1">
        <v>2057734</v>
      </c>
      <c r="I526" s="1">
        <f t="shared" si="16"/>
        <v>486.50049034520498</v>
      </c>
      <c r="J526" s="1">
        <f t="shared" si="17"/>
        <v>0.43</v>
      </c>
    </row>
    <row r="527" spans="3:10" x14ac:dyDescent="0.25">
      <c r="C527" s="1">
        <v>492.49</v>
      </c>
      <c r="D527" s="1">
        <v>493.61</v>
      </c>
      <c r="E527" s="1">
        <v>483.88</v>
      </c>
      <c r="F527" s="1">
        <v>488.52</v>
      </c>
      <c r="G527" s="1">
        <v>93302.16</v>
      </c>
      <c r="H527" s="1">
        <v>1910112</v>
      </c>
      <c r="I527" s="1">
        <f t="shared" si="16"/>
        <v>488.46434135799365</v>
      </c>
      <c r="J527" s="1">
        <f t="shared" si="17"/>
        <v>-0.06</v>
      </c>
    </row>
    <row r="528" spans="3:10" x14ac:dyDescent="0.25">
      <c r="C528" s="1">
        <v>488.96</v>
      </c>
      <c r="D528" s="1">
        <v>490.54</v>
      </c>
      <c r="E528" s="1">
        <v>485.88</v>
      </c>
      <c r="F528" s="1">
        <v>488.5</v>
      </c>
      <c r="G528" s="1">
        <v>60363.14</v>
      </c>
      <c r="H528" s="1">
        <v>1235518</v>
      </c>
      <c r="I528" s="1">
        <f t="shared" si="16"/>
        <v>488.56544380575599</v>
      </c>
      <c r="J528" s="1">
        <f t="shared" si="17"/>
        <v>7.0000000000000007E-2</v>
      </c>
    </row>
    <row r="529" spans="3:10" x14ac:dyDescent="0.25">
      <c r="C529" s="1">
        <v>489.85</v>
      </c>
      <c r="D529" s="1">
        <v>490.77</v>
      </c>
      <c r="E529" s="1">
        <v>473.85</v>
      </c>
      <c r="F529" s="1">
        <v>476.44</v>
      </c>
      <c r="G529" s="1">
        <v>81434.25</v>
      </c>
      <c r="H529" s="1">
        <v>1688164</v>
      </c>
      <c r="I529" s="1">
        <f t="shared" si="16"/>
        <v>482.38352434953003</v>
      </c>
      <c r="J529" s="1">
        <f t="shared" si="17"/>
        <v>0.02</v>
      </c>
    </row>
    <row r="530" spans="3:10" x14ac:dyDescent="0.25">
      <c r="C530" s="1">
        <v>476.04</v>
      </c>
      <c r="D530" s="1">
        <v>478.25</v>
      </c>
      <c r="E530" s="1">
        <v>471.18</v>
      </c>
      <c r="F530" s="1">
        <v>477.21</v>
      </c>
      <c r="G530" s="1">
        <v>59087.32</v>
      </c>
      <c r="H530" s="1">
        <v>1245380</v>
      </c>
      <c r="I530" s="1">
        <f t="shared" si="16"/>
        <v>474.45213509129741</v>
      </c>
      <c r="J530" s="1">
        <f t="shared" si="17"/>
        <v>-0.06</v>
      </c>
    </row>
    <row r="531" spans="3:10" x14ac:dyDescent="0.25">
      <c r="C531" s="1">
        <v>477.58</v>
      </c>
      <c r="D531" s="1">
        <v>488.33</v>
      </c>
      <c r="E531" s="1">
        <v>477.53</v>
      </c>
      <c r="F531" s="1">
        <v>485.44</v>
      </c>
      <c r="G531" s="1">
        <v>67235.25</v>
      </c>
      <c r="H531" s="1">
        <v>1395374</v>
      </c>
      <c r="I531" s="1">
        <f t="shared" si="16"/>
        <v>481.843935747692</v>
      </c>
      <c r="J531" s="1">
        <f t="shared" si="17"/>
        <v>-0.22</v>
      </c>
    </row>
    <row r="532" spans="3:10" x14ac:dyDescent="0.25">
      <c r="C532" s="1">
        <v>486.11</v>
      </c>
      <c r="D532" s="1">
        <v>514.41</v>
      </c>
      <c r="E532" s="1">
        <v>484.73</v>
      </c>
      <c r="F532" s="1">
        <v>504.7</v>
      </c>
      <c r="G532" s="1">
        <v>137929.23000000001</v>
      </c>
      <c r="H532" s="1">
        <v>2749798</v>
      </c>
      <c r="I532" s="1">
        <f t="shared" si="16"/>
        <v>501.59768099329489</v>
      </c>
      <c r="J532" s="1">
        <f t="shared" si="17"/>
        <v>0.41</v>
      </c>
    </row>
    <row r="533" spans="3:10" x14ac:dyDescent="0.25">
      <c r="C533" s="1">
        <v>505.63</v>
      </c>
      <c r="D533" s="1">
        <v>513.96</v>
      </c>
      <c r="E533" s="1">
        <v>502.98</v>
      </c>
      <c r="F533" s="1">
        <v>510.91</v>
      </c>
      <c r="G533" s="1">
        <v>105855.84</v>
      </c>
      <c r="H533" s="1">
        <v>2078346</v>
      </c>
      <c r="I533" s="1">
        <f t="shared" si="16"/>
        <v>509.32732085995303</v>
      </c>
      <c r="J533" s="1">
        <f t="shared" si="17"/>
        <v>0.17</v>
      </c>
    </row>
    <row r="534" spans="3:10" x14ac:dyDescent="0.25">
      <c r="C534" s="1">
        <v>511.44</v>
      </c>
      <c r="D534" s="1">
        <v>514.1</v>
      </c>
      <c r="E534" s="1">
        <v>503.71</v>
      </c>
      <c r="F534" s="1">
        <v>507.14</v>
      </c>
      <c r="G534" s="1">
        <v>85915.86</v>
      </c>
      <c r="H534" s="1">
        <v>1687584</v>
      </c>
      <c r="I534" s="1">
        <f t="shared" si="16"/>
        <v>509.10568007281415</v>
      </c>
      <c r="J534" s="1">
        <f t="shared" si="17"/>
        <v>0.04</v>
      </c>
    </row>
    <row r="535" spans="3:10" x14ac:dyDescent="0.25">
      <c r="C535" s="1">
        <v>506.72</v>
      </c>
      <c r="D535" s="1">
        <v>513.5</v>
      </c>
      <c r="E535" s="1">
        <v>504.34</v>
      </c>
      <c r="F535" s="1">
        <v>512.86</v>
      </c>
      <c r="G535" s="1">
        <v>61397.13</v>
      </c>
      <c r="H535" s="1">
        <v>1206094</v>
      </c>
      <c r="I535" s="1">
        <f t="shared" si="16"/>
        <v>509.05758589297352</v>
      </c>
      <c r="J535" s="1">
        <f t="shared" si="17"/>
        <v>0.03</v>
      </c>
    </row>
    <row r="536" spans="3:10" x14ac:dyDescent="0.25">
      <c r="C536" s="1">
        <v>513.91</v>
      </c>
      <c r="D536" s="1">
        <v>516.64</v>
      </c>
      <c r="E536" s="1">
        <v>505.91</v>
      </c>
      <c r="F536" s="1">
        <v>506.71</v>
      </c>
      <c r="G536" s="1">
        <v>66811.38</v>
      </c>
      <c r="H536" s="1">
        <v>1305318</v>
      </c>
      <c r="I536" s="1">
        <f t="shared" si="16"/>
        <v>511.83987350208912</v>
      </c>
      <c r="J536" s="1">
        <f t="shared" si="17"/>
        <v>0.11</v>
      </c>
    </row>
    <row r="537" spans="3:10" x14ac:dyDescent="0.25">
      <c r="C537" s="1">
        <v>506.79</v>
      </c>
      <c r="D537" s="1">
        <v>517.52</v>
      </c>
      <c r="E537" s="1">
        <v>505.81</v>
      </c>
      <c r="F537" s="1">
        <v>517.03</v>
      </c>
      <c r="G537" s="1">
        <v>74400.990000000005</v>
      </c>
      <c r="H537" s="1">
        <v>1454964</v>
      </c>
      <c r="I537" s="1">
        <f t="shared" si="16"/>
        <v>511.35966250711368</v>
      </c>
      <c r="J537" s="1">
        <f t="shared" si="17"/>
        <v>-0.06</v>
      </c>
    </row>
    <row r="538" spans="3:10" x14ac:dyDescent="0.25">
      <c r="C538" s="1">
        <v>516.96</v>
      </c>
      <c r="D538" s="1">
        <v>518.91999999999996</v>
      </c>
      <c r="E538" s="1">
        <v>502.35</v>
      </c>
      <c r="F538" s="1">
        <v>507.4</v>
      </c>
      <c r="G538" s="1">
        <v>77865.03</v>
      </c>
      <c r="H538" s="1">
        <v>1523680</v>
      </c>
      <c r="I538" s="1">
        <f t="shared" si="16"/>
        <v>511.03269715425813</v>
      </c>
      <c r="J538" s="1">
        <f t="shared" si="17"/>
        <v>0.08</v>
      </c>
    </row>
    <row r="539" spans="3:10" x14ac:dyDescent="0.25">
      <c r="C539" s="1">
        <v>507.8</v>
      </c>
      <c r="D539" s="1">
        <v>509.12</v>
      </c>
      <c r="E539" s="1">
        <v>500.27</v>
      </c>
      <c r="F539" s="1">
        <v>504.24</v>
      </c>
      <c r="G539" s="1">
        <v>72199.39</v>
      </c>
      <c r="H539" s="1">
        <v>1429546</v>
      </c>
      <c r="I539" s="1">
        <f t="shared" si="16"/>
        <v>505.05118408221909</v>
      </c>
      <c r="J539" s="1">
        <f t="shared" si="17"/>
        <v>7.0000000000000007E-2</v>
      </c>
    </row>
    <row r="540" spans="3:10" x14ac:dyDescent="0.25">
      <c r="C540" s="1">
        <v>503.22</v>
      </c>
      <c r="D540" s="1">
        <v>511.89</v>
      </c>
      <c r="E540" s="1">
        <v>484.84</v>
      </c>
      <c r="F540" s="1">
        <v>495.09</v>
      </c>
      <c r="G540" s="1">
        <v>107840.02</v>
      </c>
      <c r="H540" s="1">
        <v>2166682</v>
      </c>
      <c r="I540" s="1">
        <f t="shared" si="16"/>
        <v>497.71964690711417</v>
      </c>
      <c r="J540" s="1">
        <f t="shared" si="17"/>
        <v>-0.13</v>
      </c>
    </row>
    <row r="541" spans="3:10" x14ac:dyDescent="0.25">
      <c r="C541" s="1">
        <v>495.81</v>
      </c>
      <c r="D541" s="1">
        <v>507.72</v>
      </c>
      <c r="E541" s="1">
        <v>491.02</v>
      </c>
      <c r="F541" s="1">
        <v>505.76</v>
      </c>
      <c r="G541" s="1">
        <v>88291.66</v>
      </c>
      <c r="H541" s="1">
        <v>1770532</v>
      </c>
      <c r="I541" s="1">
        <f t="shared" si="16"/>
        <v>498.67305420065833</v>
      </c>
      <c r="J541" s="1">
        <f t="shared" si="17"/>
        <v>-0.14000000000000001</v>
      </c>
    </row>
    <row r="542" spans="3:10" x14ac:dyDescent="0.25">
      <c r="C542" s="1">
        <v>507.28</v>
      </c>
      <c r="D542" s="1">
        <v>514.64</v>
      </c>
      <c r="E542" s="1">
        <v>498.43</v>
      </c>
      <c r="F542" s="1">
        <v>506.95</v>
      </c>
      <c r="G542" s="1">
        <v>97597.9</v>
      </c>
      <c r="H542" s="1">
        <v>1932038</v>
      </c>
      <c r="I542" s="1">
        <f t="shared" si="16"/>
        <v>505.15517810726288</v>
      </c>
      <c r="J542" s="1">
        <f t="shared" si="17"/>
        <v>-0.27</v>
      </c>
    </row>
    <row r="543" spans="3:10" x14ac:dyDescent="0.25">
      <c r="C543" s="1">
        <v>507.04</v>
      </c>
      <c r="D543" s="1">
        <v>509.53</v>
      </c>
      <c r="E543" s="1">
        <v>490.53</v>
      </c>
      <c r="F543" s="1">
        <v>494.55</v>
      </c>
      <c r="G543" s="1">
        <v>93263.1</v>
      </c>
      <c r="H543" s="1">
        <v>1874768</v>
      </c>
      <c r="I543" s="1">
        <f t="shared" si="16"/>
        <v>497.46475297210111</v>
      </c>
      <c r="J543" s="1">
        <f t="shared" si="17"/>
        <v>-0.51</v>
      </c>
    </row>
    <row r="544" spans="3:10" x14ac:dyDescent="0.25">
      <c r="C544" s="1">
        <v>494.16</v>
      </c>
      <c r="D544" s="1">
        <v>499.38</v>
      </c>
      <c r="E544" s="1">
        <v>485.61</v>
      </c>
      <c r="F544" s="1">
        <v>485.71</v>
      </c>
      <c r="G544" s="1">
        <v>63510.04</v>
      </c>
      <c r="H544" s="1">
        <v>1285590</v>
      </c>
      <c r="I544" s="1">
        <f t="shared" si="16"/>
        <v>494.0147325352562</v>
      </c>
      <c r="J544" s="1">
        <f t="shared" si="17"/>
        <v>0.31</v>
      </c>
    </row>
    <row r="545" spans="3:10" x14ac:dyDescent="0.25">
      <c r="C545" s="1">
        <v>485.65</v>
      </c>
      <c r="D545" s="1">
        <v>494.23</v>
      </c>
      <c r="E545" s="1">
        <v>485.17</v>
      </c>
      <c r="F545" s="1">
        <v>487.34</v>
      </c>
      <c r="G545" s="1">
        <v>59151.26</v>
      </c>
      <c r="H545" s="1">
        <v>1208918</v>
      </c>
      <c r="I545" s="1">
        <f t="shared" si="16"/>
        <v>489.2909196488099</v>
      </c>
      <c r="J545" s="1">
        <f t="shared" si="17"/>
        <v>-0.08</v>
      </c>
    </row>
    <row r="546" spans="3:10" x14ac:dyDescent="0.25">
      <c r="C546" s="1">
        <v>487.95</v>
      </c>
      <c r="D546" s="1">
        <v>493.63</v>
      </c>
      <c r="E546" s="1">
        <v>485.9</v>
      </c>
      <c r="F546" s="1">
        <v>490.69</v>
      </c>
      <c r="G546" s="1">
        <v>39005.74</v>
      </c>
      <c r="H546" s="1">
        <v>797522</v>
      </c>
      <c r="I546" s="1">
        <f t="shared" si="16"/>
        <v>489.08669604098696</v>
      </c>
      <c r="J546" s="1">
        <f t="shared" si="17"/>
        <v>-0.14000000000000001</v>
      </c>
    </row>
    <row r="547" spans="3:10" x14ac:dyDescent="0.25">
      <c r="C547" s="1">
        <v>490.9</v>
      </c>
      <c r="D547" s="1">
        <v>494.97</v>
      </c>
      <c r="E547" s="1">
        <v>476.97</v>
      </c>
      <c r="F547" s="1">
        <v>479.34</v>
      </c>
      <c r="G547" s="1">
        <v>59014.32</v>
      </c>
      <c r="H547" s="1">
        <v>1218282</v>
      </c>
      <c r="I547" s="1">
        <f t="shared" si="16"/>
        <v>484.4060734706743</v>
      </c>
      <c r="J547" s="1">
        <f t="shared" si="17"/>
        <v>-0.32</v>
      </c>
    </row>
    <row r="548" spans="3:10" x14ac:dyDescent="0.25">
      <c r="C548" s="1">
        <v>479.71</v>
      </c>
      <c r="D548" s="1">
        <v>485.55</v>
      </c>
      <c r="E548" s="1">
        <v>479.32</v>
      </c>
      <c r="F548" s="1">
        <v>482.62</v>
      </c>
      <c r="G548" s="1">
        <v>30576.32</v>
      </c>
      <c r="H548" s="1">
        <v>633944</v>
      </c>
      <c r="I548" s="1">
        <f t="shared" si="16"/>
        <v>482.31894299811972</v>
      </c>
      <c r="J548" s="1">
        <f t="shared" si="17"/>
        <v>-0.02</v>
      </c>
    </row>
    <row r="549" spans="3:10" x14ac:dyDescent="0.25">
      <c r="C549" s="1">
        <v>483.49</v>
      </c>
      <c r="D549" s="1">
        <v>488.21</v>
      </c>
      <c r="E549" s="1">
        <v>479.03</v>
      </c>
      <c r="F549" s="1">
        <v>480.81</v>
      </c>
      <c r="G549" s="1">
        <v>38393.25</v>
      </c>
      <c r="H549" s="1">
        <v>792726</v>
      </c>
      <c r="I549" s="1">
        <f t="shared" si="16"/>
        <v>484.31929821905675</v>
      </c>
      <c r="J549" s="1">
        <f t="shared" si="17"/>
        <v>0.14000000000000001</v>
      </c>
    </row>
    <row r="550" spans="3:10" x14ac:dyDescent="0.25">
      <c r="C550" s="1">
        <v>480.79</v>
      </c>
      <c r="D550" s="1">
        <v>486.9</v>
      </c>
      <c r="E550" s="1">
        <v>476.98</v>
      </c>
      <c r="F550" s="1">
        <v>485.04</v>
      </c>
      <c r="G550" s="1">
        <v>63986.19</v>
      </c>
      <c r="H550" s="1">
        <v>1328548</v>
      </c>
      <c r="I550" s="1">
        <f t="shared" si="16"/>
        <v>481.62497704260591</v>
      </c>
      <c r="J550" s="1">
        <f t="shared" si="17"/>
        <v>-7.0000000000000007E-2</v>
      </c>
    </row>
    <row r="551" spans="3:10" x14ac:dyDescent="0.25">
      <c r="C551" s="1">
        <v>485.71</v>
      </c>
      <c r="D551" s="1">
        <v>491.41</v>
      </c>
      <c r="E551" s="1">
        <v>484.92</v>
      </c>
      <c r="F551" s="1">
        <v>485.34</v>
      </c>
      <c r="G551" s="1">
        <v>61797.79</v>
      </c>
      <c r="H551" s="1">
        <v>1267056</v>
      </c>
      <c r="I551" s="1">
        <f t="shared" si="16"/>
        <v>487.72737747976413</v>
      </c>
      <c r="J551" s="1">
        <f t="shared" si="17"/>
        <v>-0.09</v>
      </c>
    </row>
    <row r="552" spans="3:10" x14ac:dyDescent="0.25">
      <c r="C552" s="1">
        <v>485.16</v>
      </c>
      <c r="D552" s="1">
        <v>487.51</v>
      </c>
      <c r="E552" s="1">
        <v>478.85</v>
      </c>
      <c r="F552" s="1">
        <v>484.63</v>
      </c>
      <c r="G552" s="1">
        <v>55729.8</v>
      </c>
      <c r="H552" s="1">
        <v>1154064</v>
      </c>
      <c r="I552" s="1">
        <f t="shared" si="16"/>
        <v>482.90042839911825</v>
      </c>
      <c r="J552" s="1">
        <f t="shared" si="17"/>
        <v>-0.06</v>
      </c>
    </row>
    <row r="553" spans="3:10" x14ac:dyDescent="0.25">
      <c r="C553" s="1">
        <v>484.51</v>
      </c>
      <c r="D553" s="1">
        <v>488.66</v>
      </c>
      <c r="E553" s="1">
        <v>481.86</v>
      </c>
      <c r="F553" s="1">
        <v>488.6</v>
      </c>
      <c r="G553" s="1">
        <v>42342.23</v>
      </c>
      <c r="H553" s="1">
        <v>874186</v>
      </c>
      <c r="I553" s="1">
        <f t="shared" si="16"/>
        <v>484.36179485830246</v>
      </c>
      <c r="J553" s="1">
        <f t="shared" si="17"/>
        <v>-0.19</v>
      </c>
    </row>
    <row r="554" spans="3:10" x14ac:dyDescent="0.25">
      <c r="C554" s="1">
        <v>488.02</v>
      </c>
      <c r="D554" s="1">
        <v>489.95</v>
      </c>
      <c r="E554" s="1">
        <v>484.25</v>
      </c>
      <c r="F554" s="1">
        <v>487.1</v>
      </c>
      <c r="G554" s="1">
        <v>49878.78</v>
      </c>
      <c r="H554" s="1">
        <v>1025066</v>
      </c>
      <c r="I554" s="1">
        <f t="shared" si="16"/>
        <v>486.59091219492205</v>
      </c>
      <c r="J554" s="1">
        <f t="shared" si="17"/>
        <v>-0.1</v>
      </c>
    </row>
    <row r="555" spans="3:10" x14ac:dyDescent="0.25">
      <c r="C555" s="1">
        <v>487.62</v>
      </c>
      <c r="D555" s="1">
        <v>502.31</v>
      </c>
      <c r="E555" s="1">
        <v>487.08</v>
      </c>
      <c r="F555" s="1">
        <v>502.31</v>
      </c>
      <c r="G555" s="1">
        <v>88857.38</v>
      </c>
      <c r="H555" s="1">
        <v>1792398</v>
      </c>
      <c r="I555" s="1">
        <f t="shared" si="16"/>
        <v>495.74581091922664</v>
      </c>
      <c r="J555" s="1">
        <f t="shared" si="17"/>
        <v>0.21</v>
      </c>
    </row>
    <row r="556" spans="3:10" x14ac:dyDescent="0.25">
      <c r="C556" s="1">
        <v>502.31</v>
      </c>
      <c r="D556" s="1">
        <v>505.61</v>
      </c>
      <c r="E556" s="1">
        <v>493.75</v>
      </c>
      <c r="F556" s="1">
        <v>497.86</v>
      </c>
      <c r="G556" s="1">
        <v>90929.49</v>
      </c>
      <c r="H556" s="1">
        <v>1816012</v>
      </c>
      <c r="I556" s="1">
        <f t="shared" si="16"/>
        <v>500.7097420061101</v>
      </c>
      <c r="J556" s="1">
        <f t="shared" si="17"/>
        <v>0.21</v>
      </c>
    </row>
    <row r="557" spans="3:10" x14ac:dyDescent="0.25">
      <c r="C557" s="1">
        <v>499</v>
      </c>
      <c r="D557" s="1">
        <v>504.07</v>
      </c>
      <c r="E557" s="1">
        <v>494.67</v>
      </c>
      <c r="F557" s="1">
        <v>497.75</v>
      </c>
      <c r="G557" s="1">
        <v>64526.84</v>
      </c>
      <c r="H557" s="1">
        <v>1295914</v>
      </c>
      <c r="I557" s="1">
        <f t="shared" si="16"/>
        <v>497.92532529164743</v>
      </c>
      <c r="J557" s="1">
        <f t="shared" si="17"/>
        <v>-0.28999999999999998</v>
      </c>
    </row>
    <row r="558" spans="3:10" x14ac:dyDescent="0.25">
      <c r="C558" s="1">
        <v>497.72</v>
      </c>
      <c r="D558" s="1">
        <v>501.18</v>
      </c>
      <c r="E558" s="1">
        <v>491.93</v>
      </c>
      <c r="F558" s="1">
        <v>492.75</v>
      </c>
      <c r="G558" s="1">
        <v>68562.570000000007</v>
      </c>
      <c r="H558" s="1">
        <v>1383970</v>
      </c>
      <c r="I558" s="1">
        <f t="shared" si="16"/>
        <v>495.40503045586257</v>
      </c>
      <c r="J558" s="1">
        <f t="shared" si="17"/>
        <v>-0.23</v>
      </c>
    </row>
    <row r="559" spans="3:10" x14ac:dyDescent="0.25">
      <c r="C559" s="1">
        <v>492.77</v>
      </c>
      <c r="D559" s="1">
        <v>495.25</v>
      </c>
      <c r="E559" s="1">
        <v>484.09</v>
      </c>
      <c r="F559" s="1">
        <v>492.44</v>
      </c>
      <c r="G559" s="1">
        <v>65581.990000000005</v>
      </c>
      <c r="H559" s="1">
        <v>1340396</v>
      </c>
      <c r="I559" s="1">
        <f t="shared" si="16"/>
        <v>489.27324462323082</v>
      </c>
      <c r="J559" s="1">
        <f t="shared" si="17"/>
        <v>-0.08</v>
      </c>
    </row>
    <row r="560" spans="3:10" x14ac:dyDescent="0.25">
      <c r="C560" s="1">
        <v>493.45</v>
      </c>
      <c r="D560" s="1">
        <v>505.18</v>
      </c>
      <c r="E560" s="1">
        <v>493.02</v>
      </c>
      <c r="F560" s="1">
        <v>503.75</v>
      </c>
      <c r="G560" s="1">
        <v>75582.149999999994</v>
      </c>
      <c r="H560" s="1">
        <v>1515974</v>
      </c>
      <c r="I560" s="1">
        <f t="shared" si="16"/>
        <v>498.5715454222829</v>
      </c>
      <c r="J560" s="1">
        <f t="shared" si="17"/>
        <v>-0.11</v>
      </c>
    </row>
    <row r="561" spans="3:10" x14ac:dyDescent="0.25">
      <c r="C561" s="1">
        <v>503.7</v>
      </c>
      <c r="D561" s="1">
        <v>506.42</v>
      </c>
      <c r="E561" s="1">
        <v>499.18</v>
      </c>
      <c r="F561" s="1">
        <v>501.38</v>
      </c>
      <c r="G561" s="1">
        <v>61783.77</v>
      </c>
      <c r="H561" s="1">
        <v>1232068</v>
      </c>
      <c r="I561" s="1">
        <f t="shared" si="16"/>
        <v>501.46396140472768</v>
      </c>
      <c r="J561" s="1">
        <f t="shared" si="17"/>
        <v>-0.27</v>
      </c>
    </row>
    <row r="562" spans="3:10" x14ac:dyDescent="0.25">
      <c r="C562" s="1">
        <v>501.95</v>
      </c>
      <c r="D562" s="1">
        <v>506.95</v>
      </c>
      <c r="E562" s="1">
        <v>497.43</v>
      </c>
      <c r="F562" s="1">
        <v>499.99</v>
      </c>
      <c r="G562" s="1">
        <v>76468.37</v>
      </c>
      <c r="H562" s="1">
        <v>1526340</v>
      </c>
      <c r="I562" s="1">
        <f t="shared" si="16"/>
        <v>500.9917187520474</v>
      </c>
      <c r="J562" s="1">
        <f t="shared" si="17"/>
        <v>-0.24</v>
      </c>
    </row>
    <row r="563" spans="3:10" x14ac:dyDescent="0.25">
      <c r="C563" s="1">
        <v>499.49</v>
      </c>
      <c r="D563" s="1">
        <v>507.84</v>
      </c>
      <c r="E563" s="1">
        <v>498.43</v>
      </c>
      <c r="F563" s="1">
        <v>506.34</v>
      </c>
      <c r="G563" s="1">
        <v>51702.22</v>
      </c>
      <c r="H563" s="1">
        <v>1027534</v>
      </c>
      <c r="I563" s="1">
        <f t="shared" si="16"/>
        <v>503.16797303057609</v>
      </c>
      <c r="J563" s="1">
        <f t="shared" si="17"/>
        <v>0.01</v>
      </c>
    </row>
    <row r="564" spans="3:10" x14ac:dyDescent="0.25">
      <c r="C564" s="1">
        <v>508.33</v>
      </c>
      <c r="D564" s="1">
        <v>513.24</v>
      </c>
      <c r="E564" s="1">
        <v>503.92</v>
      </c>
      <c r="F564" s="1">
        <v>504.49</v>
      </c>
      <c r="G564" s="1">
        <v>51155.37</v>
      </c>
      <c r="H564" s="1">
        <v>1006028</v>
      </c>
      <c r="I564" s="1">
        <f t="shared" si="16"/>
        <v>508.48853113432233</v>
      </c>
      <c r="J564" s="1">
        <f t="shared" si="17"/>
        <v>-0.02</v>
      </c>
    </row>
    <row r="565" spans="3:10" x14ac:dyDescent="0.25">
      <c r="C565" s="1">
        <v>504.91</v>
      </c>
      <c r="D565" s="1">
        <v>507.31</v>
      </c>
      <c r="E565" s="1">
        <v>499.57</v>
      </c>
      <c r="F565" s="1">
        <v>502.13</v>
      </c>
      <c r="G565" s="1">
        <v>36077.040000000001</v>
      </c>
      <c r="H565" s="1">
        <v>718374</v>
      </c>
      <c r="I565" s="1">
        <f t="shared" si="16"/>
        <v>502.20414435934487</v>
      </c>
      <c r="J565" s="1">
        <f t="shared" si="17"/>
        <v>-0.25</v>
      </c>
    </row>
    <row r="566" spans="3:10" x14ac:dyDescent="0.25">
      <c r="C566" s="1">
        <v>502.73</v>
      </c>
      <c r="D566" s="1">
        <v>504.38</v>
      </c>
      <c r="E566" s="1">
        <v>500.17</v>
      </c>
      <c r="F566" s="1">
        <v>501.33</v>
      </c>
      <c r="G566" s="1">
        <v>31721.759999999998</v>
      </c>
      <c r="H566" s="1">
        <v>632652</v>
      </c>
      <c r="I566" s="1">
        <f t="shared" si="16"/>
        <v>501.4093055898029</v>
      </c>
      <c r="J566" s="1">
        <f t="shared" si="17"/>
        <v>-0.17</v>
      </c>
    </row>
    <row r="567" spans="3:10" x14ac:dyDescent="0.25">
      <c r="C567" s="1">
        <v>501.31</v>
      </c>
      <c r="D567" s="1">
        <v>502.38</v>
      </c>
      <c r="E567" s="1">
        <v>494.36</v>
      </c>
      <c r="F567" s="1">
        <v>497.12</v>
      </c>
      <c r="G567" s="1">
        <v>30622.080000000002</v>
      </c>
      <c r="H567" s="1">
        <v>616542</v>
      </c>
      <c r="I567" s="1">
        <f t="shared" si="16"/>
        <v>496.67467909728776</v>
      </c>
      <c r="J567" s="1">
        <f t="shared" si="17"/>
        <v>-0.34</v>
      </c>
    </row>
    <row r="568" spans="3:10" x14ac:dyDescent="0.25">
      <c r="C568" s="1">
        <v>497.65</v>
      </c>
      <c r="D568" s="1">
        <v>505.34</v>
      </c>
      <c r="E568" s="1">
        <v>497.38</v>
      </c>
      <c r="F568" s="1">
        <v>500.34</v>
      </c>
      <c r="G568" s="1">
        <v>44254.02</v>
      </c>
      <c r="H568" s="1">
        <v>882230</v>
      </c>
      <c r="I568" s="1">
        <f t="shared" si="16"/>
        <v>501.61545175294424</v>
      </c>
      <c r="J568" s="1">
        <f t="shared" si="17"/>
        <v>0.05</v>
      </c>
    </row>
    <row r="569" spans="3:10" x14ac:dyDescent="0.25">
      <c r="C569" s="1">
        <v>501.13</v>
      </c>
      <c r="D569" s="1">
        <v>506.11</v>
      </c>
      <c r="E569" s="1">
        <v>495.85</v>
      </c>
      <c r="F569" s="1">
        <v>497.73</v>
      </c>
      <c r="G569" s="1">
        <v>40284.730000000003</v>
      </c>
      <c r="H569" s="1">
        <v>804546</v>
      </c>
      <c r="I569" s="1">
        <f t="shared" si="16"/>
        <v>500.71381872509471</v>
      </c>
      <c r="J569" s="1">
        <f t="shared" si="17"/>
        <v>-0.05</v>
      </c>
    </row>
    <row r="570" spans="3:10" x14ac:dyDescent="0.25">
      <c r="C570" s="1">
        <v>497.29</v>
      </c>
      <c r="D570" s="1">
        <v>498.57</v>
      </c>
      <c r="E570" s="1">
        <v>486.83</v>
      </c>
      <c r="F570" s="1">
        <v>496.24</v>
      </c>
      <c r="G570" s="1">
        <v>66749.350000000006</v>
      </c>
      <c r="H570" s="1">
        <v>1353242</v>
      </c>
      <c r="I570" s="1">
        <f t="shared" si="16"/>
        <v>493.25508667333713</v>
      </c>
      <c r="J570" s="1">
        <f t="shared" si="17"/>
        <v>0.11</v>
      </c>
    </row>
    <row r="571" spans="3:10" x14ac:dyDescent="0.25">
      <c r="C571" s="1">
        <v>497.42</v>
      </c>
      <c r="D571" s="1">
        <v>500.02</v>
      </c>
      <c r="E571" s="1">
        <v>491.24</v>
      </c>
      <c r="F571" s="1">
        <v>498.59</v>
      </c>
      <c r="G571" s="1">
        <v>38026.410000000003</v>
      </c>
      <c r="H571" s="1">
        <v>766352</v>
      </c>
      <c r="I571" s="1">
        <f t="shared" si="16"/>
        <v>496.20031004029488</v>
      </c>
      <c r="J571" s="1">
        <f t="shared" si="17"/>
        <v>0.12</v>
      </c>
    </row>
    <row r="572" spans="3:10" x14ac:dyDescent="0.25">
      <c r="C572" s="1">
        <v>499.32</v>
      </c>
      <c r="D572" s="1">
        <v>512.07000000000005</v>
      </c>
      <c r="E572" s="1">
        <v>498.69</v>
      </c>
      <c r="F572" s="1">
        <v>509</v>
      </c>
      <c r="G572" s="1">
        <v>66682.34</v>
      </c>
      <c r="H572" s="1">
        <v>1314030</v>
      </c>
      <c r="I572" s="1">
        <f t="shared" si="16"/>
        <v>507.46436534934514</v>
      </c>
      <c r="J572" s="1">
        <f t="shared" si="17"/>
        <v>0.41</v>
      </c>
    </row>
    <row r="573" spans="3:10" x14ac:dyDescent="0.25">
      <c r="C573" s="1">
        <v>509.39</v>
      </c>
      <c r="D573" s="1">
        <v>518.23</v>
      </c>
      <c r="E573" s="1">
        <v>509.39</v>
      </c>
      <c r="F573" s="1">
        <v>514.75</v>
      </c>
      <c r="G573" s="1">
        <v>55512.49</v>
      </c>
      <c r="H573" s="1">
        <v>1079150</v>
      </c>
      <c r="I573" s="1">
        <f t="shared" si="16"/>
        <v>514.40939628411252</v>
      </c>
      <c r="J573" s="1">
        <f t="shared" si="17"/>
        <v>0.12</v>
      </c>
    </row>
    <row r="574" spans="3:10" x14ac:dyDescent="0.25">
      <c r="C574" s="1">
        <v>515.05999999999995</v>
      </c>
      <c r="D574" s="1">
        <v>518.46</v>
      </c>
      <c r="E574" s="1">
        <v>506</v>
      </c>
      <c r="F574" s="1">
        <v>511.76</v>
      </c>
      <c r="G574" s="1">
        <v>56793.9</v>
      </c>
      <c r="H574" s="1">
        <v>1108370</v>
      </c>
      <c r="I574" s="1">
        <f t="shared" si="16"/>
        <v>512.40921352977796</v>
      </c>
      <c r="J574" s="1">
        <f t="shared" si="17"/>
        <v>0.03</v>
      </c>
    </row>
    <row r="575" spans="3:10" x14ac:dyDescent="0.25">
      <c r="C575" s="1">
        <v>512.17999999999995</v>
      </c>
      <c r="D575" s="1">
        <v>517.22</v>
      </c>
      <c r="E575" s="1">
        <v>508.12</v>
      </c>
      <c r="F575" s="1">
        <v>514.79</v>
      </c>
      <c r="G575" s="1">
        <v>43605.81</v>
      </c>
      <c r="H575" s="1">
        <v>847500</v>
      </c>
      <c r="I575" s="1">
        <f t="shared" si="16"/>
        <v>514.52283185840713</v>
      </c>
      <c r="J575" s="1">
        <f t="shared" si="17"/>
        <v>0.36</v>
      </c>
    </row>
    <row r="576" spans="3:10" x14ac:dyDescent="0.25">
      <c r="C576" s="1">
        <v>516.51</v>
      </c>
      <c r="D576" s="1">
        <v>518.05999999999995</v>
      </c>
      <c r="E576" s="1">
        <v>508.98</v>
      </c>
      <c r="F576" s="1">
        <v>508.98</v>
      </c>
      <c r="G576" s="1">
        <v>43436.24</v>
      </c>
      <c r="H576" s="1">
        <v>845794</v>
      </c>
      <c r="I576" s="1">
        <f t="shared" si="16"/>
        <v>513.55578308666179</v>
      </c>
      <c r="J576" s="1">
        <f t="shared" si="17"/>
        <v>0.01</v>
      </c>
    </row>
    <row r="577" spans="3:10" x14ac:dyDescent="0.25">
      <c r="C577" s="1">
        <v>510.48</v>
      </c>
      <c r="D577" s="1">
        <v>514.48</v>
      </c>
      <c r="E577" s="1">
        <v>506.6</v>
      </c>
      <c r="F577" s="1">
        <v>507.68</v>
      </c>
      <c r="G577" s="1">
        <v>47683.98</v>
      </c>
      <c r="H577" s="1">
        <v>932884</v>
      </c>
      <c r="I577" s="1">
        <f t="shared" si="16"/>
        <v>511.14586593831604</v>
      </c>
      <c r="J577" s="1">
        <f t="shared" si="17"/>
        <v>0.12</v>
      </c>
    </row>
    <row r="578" spans="3:10" x14ac:dyDescent="0.25">
      <c r="C578" s="1">
        <v>508.82</v>
      </c>
      <c r="D578" s="1">
        <v>522.21</v>
      </c>
      <c r="E578" s="1">
        <v>504.35</v>
      </c>
      <c r="F578" s="1">
        <v>521.82000000000005</v>
      </c>
      <c r="G578" s="1">
        <v>55059.25</v>
      </c>
      <c r="H578" s="1">
        <v>1071858</v>
      </c>
      <c r="I578" s="1">
        <f t="shared" si="16"/>
        <v>513.68045020888962</v>
      </c>
      <c r="J578" s="1">
        <f t="shared" si="17"/>
        <v>0.08</v>
      </c>
    </row>
    <row r="579" spans="3:10" x14ac:dyDescent="0.25">
      <c r="C579" s="1">
        <v>524.07000000000005</v>
      </c>
      <c r="D579" s="1">
        <v>529.98</v>
      </c>
      <c r="E579" s="1">
        <v>512.33000000000004</v>
      </c>
      <c r="F579" s="1">
        <v>515.79</v>
      </c>
      <c r="G579" s="1">
        <v>102274.58</v>
      </c>
      <c r="H579" s="1">
        <v>1955400</v>
      </c>
      <c r="I579" s="1">
        <f t="shared" ref="I579:I642" si="18">G579*100*100/H579</f>
        <v>523.03661654904363</v>
      </c>
      <c r="J579" s="1">
        <f t="shared" ref="J579:J642" si="19">ROUND((I579-AVERAGE(D579:E579))*100/AVERAGE(D579:E579), 2)</f>
        <v>0.36</v>
      </c>
    </row>
    <row r="580" spans="3:10" x14ac:dyDescent="0.25">
      <c r="C580" s="1">
        <v>515.15</v>
      </c>
      <c r="D580" s="1">
        <v>518.08000000000004</v>
      </c>
      <c r="E580" s="1">
        <v>509.92</v>
      </c>
      <c r="F580" s="1">
        <v>513</v>
      </c>
      <c r="G580" s="1">
        <v>58482.51</v>
      </c>
      <c r="H580" s="1">
        <v>1136594</v>
      </c>
      <c r="I580" s="1">
        <f t="shared" si="18"/>
        <v>514.54178009034013</v>
      </c>
      <c r="J580" s="1">
        <f t="shared" si="19"/>
        <v>0.11</v>
      </c>
    </row>
    <row r="581" spans="3:10" x14ac:dyDescent="0.25">
      <c r="C581" s="1">
        <v>513.97</v>
      </c>
      <c r="D581" s="1">
        <v>524.80999999999995</v>
      </c>
      <c r="E581" s="1">
        <v>513.04999999999995</v>
      </c>
      <c r="F581" s="1">
        <v>522.95000000000005</v>
      </c>
      <c r="G581" s="1">
        <v>59713.85</v>
      </c>
      <c r="H581" s="1">
        <v>1146290</v>
      </c>
      <c r="I581" s="1">
        <f t="shared" si="18"/>
        <v>520.93143968803702</v>
      </c>
      <c r="J581" s="1">
        <f t="shared" si="19"/>
        <v>0.39</v>
      </c>
    </row>
    <row r="582" spans="3:10" x14ac:dyDescent="0.25">
      <c r="C582" s="1">
        <v>523.66</v>
      </c>
      <c r="D582" s="1">
        <v>525.09</v>
      </c>
      <c r="E582" s="1">
        <v>516.13</v>
      </c>
      <c r="F582" s="1">
        <v>517.72</v>
      </c>
      <c r="G582" s="1">
        <v>47425.56</v>
      </c>
      <c r="H582" s="1">
        <v>907754</v>
      </c>
      <c r="I582" s="1">
        <f t="shared" si="18"/>
        <v>522.44947419675373</v>
      </c>
      <c r="J582" s="1">
        <f t="shared" si="19"/>
        <v>0.35</v>
      </c>
    </row>
    <row r="583" spans="3:10" x14ac:dyDescent="0.25">
      <c r="C583" s="1">
        <v>517.47</v>
      </c>
      <c r="D583" s="1">
        <v>535.02</v>
      </c>
      <c r="E583" s="1">
        <v>516.15</v>
      </c>
      <c r="F583" s="1">
        <v>534.21</v>
      </c>
      <c r="G583" s="1">
        <v>62573.95</v>
      </c>
      <c r="H583" s="1">
        <v>1188202</v>
      </c>
      <c r="I583" s="1">
        <f t="shared" si="18"/>
        <v>526.62720648509264</v>
      </c>
      <c r="J583" s="1">
        <f t="shared" si="19"/>
        <v>0.2</v>
      </c>
    </row>
    <row r="584" spans="3:10" x14ac:dyDescent="0.25">
      <c r="C584" s="1">
        <v>535.26</v>
      </c>
      <c r="D584" s="1">
        <v>535.26</v>
      </c>
      <c r="E584" s="1">
        <v>524.4</v>
      </c>
      <c r="F584" s="1">
        <v>531.84</v>
      </c>
      <c r="G584" s="1">
        <v>66377.31</v>
      </c>
      <c r="H584" s="1">
        <v>1249814</v>
      </c>
      <c r="I584" s="1">
        <f t="shared" si="18"/>
        <v>531.09750730908763</v>
      </c>
      <c r="J584" s="1">
        <f t="shared" si="19"/>
        <v>0.24</v>
      </c>
    </row>
    <row r="585" spans="3:10" x14ac:dyDescent="0.25">
      <c r="C585" s="1">
        <v>532.15</v>
      </c>
      <c r="D585" s="1">
        <v>538.89</v>
      </c>
      <c r="E585" s="1">
        <v>529.02</v>
      </c>
      <c r="F585" s="1">
        <v>536.54999999999995</v>
      </c>
      <c r="G585" s="1">
        <v>60950.9</v>
      </c>
      <c r="H585" s="1">
        <v>1141868</v>
      </c>
      <c r="I585" s="1">
        <f t="shared" si="18"/>
        <v>533.78236363572671</v>
      </c>
      <c r="J585" s="1">
        <f t="shared" si="19"/>
        <v>-0.03</v>
      </c>
    </row>
    <row r="586" spans="3:10" x14ac:dyDescent="0.25">
      <c r="C586" s="1">
        <v>537.09</v>
      </c>
      <c r="D586" s="1">
        <v>545.12</v>
      </c>
      <c r="E586" s="1">
        <v>534.4</v>
      </c>
      <c r="F586" s="1">
        <v>535.65</v>
      </c>
      <c r="G586" s="1">
        <v>94907.51</v>
      </c>
      <c r="H586" s="1">
        <v>1758658</v>
      </c>
      <c r="I586" s="1">
        <f t="shared" si="18"/>
        <v>539.65870567216598</v>
      </c>
      <c r="J586" s="1">
        <f t="shared" si="19"/>
        <v>-0.02</v>
      </c>
    </row>
    <row r="587" spans="3:10" x14ac:dyDescent="0.25">
      <c r="C587" s="1">
        <v>535.77</v>
      </c>
      <c r="D587" s="1">
        <v>539.88</v>
      </c>
      <c r="E587" s="1">
        <v>531.47</v>
      </c>
      <c r="F587" s="1">
        <v>536.47</v>
      </c>
      <c r="G587" s="1">
        <v>47943.62</v>
      </c>
      <c r="H587" s="1">
        <v>891814</v>
      </c>
      <c r="I587" s="1">
        <f t="shared" si="18"/>
        <v>537.59662889346885</v>
      </c>
      <c r="J587" s="1">
        <f t="shared" si="19"/>
        <v>0.36</v>
      </c>
    </row>
    <row r="588" spans="3:10" x14ac:dyDescent="0.25">
      <c r="C588" s="1">
        <v>539.25</v>
      </c>
      <c r="D588" s="1">
        <v>539.25</v>
      </c>
      <c r="E588" s="1">
        <v>526.29999999999995</v>
      </c>
      <c r="F588" s="1">
        <v>530.44000000000005</v>
      </c>
      <c r="G588" s="1">
        <v>62816.74</v>
      </c>
      <c r="H588" s="1">
        <v>1181580</v>
      </c>
      <c r="I588" s="1">
        <f t="shared" si="18"/>
        <v>531.63340611723288</v>
      </c>
      <c r="J588" s="1">
        <f t="shared" si="19"/>
        <v>-0.21</v>
      </c>
    </row>
    <row r="589" spans="3:10" x14ac:dyDescent="0.25">
      <c r="C589" s="1">
        <v>530.72</v>
      </c>
      <c r="D589" s="1">
        <v>532.03</v>
      </c>
      <c r="E589" s="1">
        <v>515.25</v>
      </c>
      <c r="F589" s="1">
        <v>516.11</v>
      </c>
      <c r="G589" s="1">
        <v>72482.3</v>
      </c>
      <c r="H589" s="1">
        <v>1380026</v>
      </c>
      <c r="I589" s="1">
        <f t="shared" si="18"/>
        <v>525.22416244331623</v>
      </c>
      <c r="J589" s="1">
        <f t="shared" si="19"/>
        <v>0.3</v>
      </c>
    </row>
    <row r="590" spans="3:10" x14ac:dyDescent="0.25">
      <c r="C590" s="1">
        <v>515.52</v>
      </c>
      <c r="D590" s="1">
        <v>518.26</v>
      </c>
      <c r="E590" s="1">
        <v>498.11</v>
      </c>
      <c r="F590" s="1">
        <v>505.09</v>
      </c>
      <c r="G590" s="1">
        <v>86124</v>
      </c>
      <c r="H590" s="1">
        <v>1691418</v>
      </c>
      <c r="I590" s="1">
        <f t="shared" si="18"/>
        <v>509.1822364430318</v>
      </c>
      <c r="J590" s="1">
        <f t="shared" si="19"/>
        <v>0.2</v>
      </c>
    </row>
    <row r="591" spans="3:10" x14ac:dyDescent="0.25">
      <c r="C591" s="1">
        <v>504.37</v>
      </c>
      <c r="D591" s="1">
        <v>511.77</v>
      </c>
      <c r="E591" s="1">
        <v>502.3</v>
      </c>
      <c r="F591" s="1">
        <v>511.44</v>
      </c>
      <c r="G591" s="1">
        <v>53913.14</v>
      </c>
      <c r="H591" s="1">
        <v>1062852</v>
      </c>
      <c r="I591" s="1">
        <f t="shared" si="18"/>
        <v>507.24973938045935</v>
      </c>
      <c r="J591" s="1">
        <f t="shared" si="19"/>
        <v>0.04</v>
      </c>
    </row>
    <row r="592" spans="3:10" x14ac:dyDescent="0.25">
      <c r="C592" s="1">
        <v>512.84</v>
      </c>
      <c r="D592" s="1">
        <v>514.52</v>
      </c>
      <c r="E592" s="1">
        <v>504.08</v>
      </c>
      <c r="F592" s="1">
        <v>505.2</v>
      </c>
      <c r="G592" s="1">
        <v>68841.320000000007</v>
      </c>
      <c r="H592" s="1">
        <v>1347674</v>
      </c>
      <c r="I592" s="1">
        <f t="shared" si="18"/>
        <v>510.815820443223</v>
      </c>
      <c r="J592" s="1">
        <f t="shared" si="19"/>
        <v>0.3</v>
      </c>
    </row>
    <row r="593" spans="3:10" x14ac:dyDescent="0.25">
      <c r="C593" s="1">
        <v>504.85</v>
      </c>
      <c r="D593" s="1">
        <v>507.78</v>
      </c>
      <c r="E593" s="1">
        <v>499.68</v>
      </c>
      <c r="F593" s="1">
        <v>505.73</v>
      </c>
      <c r="G593" s="1">
        <v>56835.66</v>
      </c>
      <c r="H593" s="1">
        <v>1127146</v>
      </c>
      <c r="I593" s="1">
        <f t="shared" si="18"/>
        <v>504.24399323601381</v>
      </c>
      <c r="J593" s="1">
        <f t="shared" si="19"/>
        <v>0.1</v>
      </c>
    </row>
    <row r="594" spans="3:10" x14ac:dyDescent="0.25">
      <c r="C594" s="1">
        <v>507.24</v>
      </c>
      <c r="D594" s="1">
        <v>512.87</v>
      </c>
      <c r="E594" s="1">
        <v>501.51</v>
      </c>
      <c r="F594" s="1">
        <v>511.8</v>
      </c>
      <c r="G594" s="1">
        <v>86373.19</v>
      </c>
      <c r="H594" s="1">
        <v>1692910</v>
      </c>
      <c r="I594" s="1">
        <f t="shared" si="18"/>
        <v>510.20544506205289</v>
      </c>
      <c r="J594" s="1">
        <f t="shared" si="19"/>
        <v>0.59</v>
      </c>
    </row>
    <row r="595" spans="3:10" x14ac:dyDescent="0.25">
      <c r="C595" s="1">
        <v>512.99</v>
      </c>
      <c r="D595" s="1">
        <v>518.77</v>
      </c>
      <c r="E595" s="1">
        <v>509.94</v>
      </c>
      <c r="F595" s="1">
        <v>513.17999999999995</v>
      </c>
      <c r="G595" s="1">
        <v>89336.76</v>
      </c>
      <c r="H595" s="1">
        <v>1728610</v>
      </c>
      <c r="I595" s="1">
        <f t="shared" si="18"/>
        <v>516.81269922076115</v>
      </c>
      <c r="J595" s="1">
        <f t="shared" si="19"/>
        <v>0.48</v>
      </c>
    </row>
    <row r="596" spans="3:10" x14ac:dyDescent="0.25">
      <c r="C596" s="1">
        <v>512.54</v>
      </c>
      <c r="D596" s="1">
        <v>514.99</v>
      </c>
      <c r="E596" s="1">
        <v>504.27</v>
      </c>
      <c r="F596" s="1">
        <v>509.1</v>
      </c>
      <c r="G596" s="1">
        <v>84615.89</v>
      </c>
      <c r="H596" s="1">
        <v>1648908</v>
      </c>
      <c r="I596" s="1">
        <f t="shared" si="18"/>
        <v>513.16319649125364</v>
      </c>
      <c r="J596" s="1">
        <f t="shared" si="19"/>
        <v>0.69</v>
      </c>
    </row>
    <row r="597" spans="3:10" x14ac:dyDescent="0.25">
      <c r="C597" s="1">
        <v>508.94</v>
      </c>
      <c r="D597" s="1">
        <v>511.5</v>
      </c>
      <c r="E597" s="1">
        <v>501.3</v>
      </c>
      <c r="F597" s="1">
        <v>502.97</v>
      </c>
      <c r="G597" s="1">
        <v>72050.210000000006</v>
      </c>
      <c r="H597" s="1">
        <v>1412690</v>
      </c>
      <c r="I597" s="1">
        <f t="shared" si="18"/>
        <v>510.0213776553951</v>
      </c>
      <c r="J597" s="1">
        <f t="shared" si="19"/>
        <v>0.72</v>
      </c>
    </row>
    <row r="598" spans="3:10" x14ac:dyDescent="0.25">
      <c r="C598" s="1">
        <v>501.8</v>
      </c>
      <c r="D598" s="1">
        <v>505.06</v>
      </c>
      <c r="E598" s="1">
        <v>494.84</v>
      </c>
      <c r="F598" s="1">
        <v>499.93</v>
      </c>
      <c r="G598" s="1">
        <v>76942.98</v>
      </c>
      <c r="H598" s="1">
        <v>1532800</v>
      </c>
      <c r="I598" s="1">
        <f t="shared" si="18"/>
        <v>501.97664405010437</v>
      </c>
      <c r="J598" s="1">
        <f t="shared" si="19"/>
        <v>0.41</v>
      </c>
    </row>
    <row r="599" spans="3:10" x14ac:dyDescent="0.25">
      <c r="C599" s="1">
        <v>499.72</v>
      </c>
      <c r="D599" s="1">
        <v>502.21</v>
      </c>
      <c r="E599" s="1">
        <v>497.39</v>
      </c>
      <c r="F599" s="1">
        <v>501.53</v>
      </c>
      <c r="G599" s="1">
        <v>42387.68</v>
      </c>
      <c r="H599" s="1">
        <v>840268</v>
      </c>
      <c r="I599" s="1">
        <f t="shared" si="18"/>
        <v>504.45429315408893</v>
      </c>
      <c r="J599" s="1">
        <f t="shared" si="19"/>
        <v>0.93</v>
      </c>
    </row>
    <row r="600" spans="3:10" x14ac:dyDescent="0.25">
      <c r="C600" s="1">
        <v>501.52</v>
      </c>
      <c r="D600" s="1">
        <v>514.26</v>
      </c>
      <c r="E600" s="1">
        <v>500.7</v>
      </c>
      <c r="F600" s="1">
        <v>510.52</v>
      </c>
      <c r="G600" s="1">
        <v>85880.88</v>
      </c>
      <c r="H600" s="1">
        <v>1676270</v>
      </c>
      <c r="I600" s="1">
        <f t="shared" si="18"/>
        <v>512.33321600935415</v>
      </c>
      <c r="J600" s="1">
        <f t="shared" si="19"/>
        <v>0.96</v>
      </c>
    </row>
    <row r="601" spans="3:10" x14ac:dyDescent="0.25">
      <c r="C601" s="1">
        <v>509.29</v>
      </c>
      <c r="D601" s="1">
        <v>517.11</v>
      </c>
      <c r="E601" s="1">
        <v>504.97</v>
      </c>
      <c r="F601" s="1">
        <v>515.76</v>
      </c>
      <c r="G601" s="1">
        <v>84200.67</v>
      </c>
      <c r="H601" s="1">
        <v>1626790</v>
      </c>
      <c r="I601" s="1">
        <f t="shared" si="18"/>
        <v>517.58782633283954</v>
      </c>
      <c r="J601" s="1">
        <f t="shared" si="19"/>
        <v>1.28</v>
      </c>
    </row>
    <row r="602" spans="3:10" x14ac:dyDescent="0.25">
      <c r="C602" s="1">
        <v>515.01</v>
      </c>
      <c r="D602" s="1">
        <v>515.79999999999995</v>
      </c>
      <c r="E602" s="1">
        <v>502.14</v>
      </c>
      <c r="F602" s="1">
        <v>503.81</v>
      </c>
      <c r="G602" s="1">
        <v>68537.759999999995</v>
      </c>
      <c r="H602" s="1">
        <v>1336786</v>
      </c>
      <c r="I602" s="1">
        <f t="shared" si="18"/>
        <v>512.70554898091382</v>
      </c>
      <c r="J602" s="1">
        <f t="shared" si="19"/>
        <v>0.73</v>
      </c>
    </row>
    <row r="603" spans="3:10" x14ac:dyDescent="0.25">
      <c r="C603" s="1">
        <v>501.42</v>
      </c>
      <c r="D603" s="1">
        <v>513.88</v>
      </c>
      <c r="E603" s="1">
        <v>486.98</v>
      </c>
      <c r="F603" s="1">
        <v>513.58000000000004</v>
      </c>
      <c r="G603" s="1">
        <v>106099.47</v>
      </c>
      <c r="H603" s="1">
        <v>2102614</v>
      </c>
      <c r="I603" s="1">
        <f t="shared" si="18"/>
        <v>504.60745529136591</v>
      </c>
      <c r="J603" s="1">
        <f t="shared" si="19"/>
        <v>0.83</v>
      </c>
    </row>
    <row r="604" spans="3:10" x14ac:dyDescent="0.25">
      <c r="C604" s="1">
        <v>510.8</v>
      </c>
      <c r="D604" s="1">
        <v>512.66999999999996</v>
      </c>
      <c r="E604" s="1">
        <v>502.49</v>
      </c>
      <c r="F604" s="1">
        <v>504.16</v>
      </c>
      <c r="G604" s="1">
        <v>82040.08</v>
      </c>
      <c r="H604" s="1">
        <v>1599172</v>
      </c>
      <c r="I604" s="1">
        <f t="shared" si="18"/>
        <v>513.01598577263735</v>
      </c>
      <c r="J604" s="1">
        <f t="shared" si="19"/>
        <v>1.07</v>
      </c>
    </row>
    <row r="605" spans="3:10" x14ac:dyDescent="0.25">
      <c r="C605" s="1">
        <v>501.61</v>
      </c>
      <c r="D605" s="1">
        <v>502</v>
      </c>
      <c r="E605" s="1">
        <v>484.93</v>
      </c>
      <c r="F605" s="1">
        <v>485.61</v>
      </c>
      <c r="G605" s="1">
        <v>103357.68</v>
      </c>
      <c r="H605" s="1">
        <v>2058268</v>
      </c>
      <c r="I605" s="1">
        <f t="shared" si="18"/>
        <v>502.15851385728195</v>
      </c>
      <c r="J605" s="1">
        <f t="shared" si="19"/>
        <v>1.76</v>
      </c>
    </row>
    <row r="606" spans="3:10" x14ac:dyDescent="0.25">
      <c r="C606" s="1">
        <v>480.84</v>
      </c>
      <c r="D606" s="1">
        <v>481.97</v>
      </c>
      <c r="E606" s="1">
        <v>465.03</v>
      </c>
      <c r="F606" s="1">
        <v>465.07</v>
      </c>
      <c r="G606" s="1">
        <v>75733.899999999994</v>
      </c>
      <c r="H606" s="1">
        <v>1591802</v>
      </c>
      <c r="I606" s="1">
        <f t="shared" si="18"/>
        <v>475.77462523605317</v>
      </c>
      <c r="J606" s="1">
        <f t="shared" si="19"/>
        <v>0.48</v>
      </c>
    </row>
    <row r="607" spans="3:10" x14ac:dyDescent="0.25">
      <c r="C607" s="1">
        <v>456.28</v>
      </c>
      <c r="D607" s="1">
        <v>466.37</v>
      </c>
      <c r="E607" s="1">
        <v>452.3</v>
      </c>
      <c r="F607" s="1">
        <v>458.03</v>
      </c>
      <c r="G607" s="1">
        <v>73672.52</v>
      </c>
      <c r="H607" s="1">
        <v>1592692</v>
      </c>
      <c r="I607" s="1">
        <f t="shared" si="18"/>
        <v>462.56602029770977</v>
      </c>
      <c r="J607" s="1">
        <f t="shared" si="19"/>
        <v>0.7</v>
      </c>
    </row>
    <row r="608" spans="3:10" x14ac:dyDescent="0.25">
      <c r="C608" s="1">
        <v>457.4</v>
      </c>
      <c r="D608" s="1">
        <v>466.6</v>
      </c>
      <c r="E608" s="1">
        <v>455.65</v>
      </c>
      <c r="F608" s="1">
        <v>462.42</v>
      </c>
      <c r="G608" s="1">
        <v>68202.16</v>
      </c>
      <c r="H608" s="1">
        <v>1473620</v>
      </c>
      <c r="I608" s="1">
        <f t="shared" si="18"/>
        <v>462.82053718054857</v>
      </c>
      <c r="J608" s="1">
        <f t="shared" si="19"/>
        <v>0.37</v>
      </c>
    </row>
    <row r="609" spans="3:10" x14ac:dyDescent="0.25">
      <c r="C609" s="1">
        <v>463.36</v>
      </c>
      <c r="D609" s="1">
        <v>469.39</v>
      </c>
      <c r="E609" s="1">
        <v>461.04</v>
      </c>
      <c r="F609" s="1">
        <v>464.57</v>
      </c>
      <c r="G609" s="1">
        <v>56041.16</v>
      </c>
      <c r="H609" s="1">
        <v>1203954</v>
      </c>
      <c r="I609" s="1">
        <f t="shared" si="18"/>
        <v>465.47592349873833</v>
      </c>
      <c r="J609" s="1">
        <f t="shared" si="19"/>
        <v>0.06</v>
      </c>
    </row>
    <row r="610" spans="3:10" x14ac:dyDescent="0.25">
      <c r="C610" s="1">
        <v>464.9</v>
      </c>
      <c r="D610" s="1">
        <v>470.11</v>
      </c>
      <c r="E610" s="1">
        <v>461.31</v>
      </c>
      <c r="F610" s="1">
        <v>465.83</v>
      </c>
      <c r="G610" s="1">
        <v>57359.76</v>
      </c>
      <c r="H610" s="1">
        <v>1229124</v>
      </c>
      <c r="I610" s="1">
        <f t="shared" si="18"/>
        <v>466.67187362707097</v>
      </c>
      <c r="J610" s="1">
        <f t="shared" si="19"/>
        <v>0.21</v>
      </c>
    </row>
    <row r="611" spans="3:10" x14ac:dyDescent="0.25">
      <c r="C611" s="1">
        <v>465.02</v>
      </c>
      <c r="D611" s="1">
        <v>491.09</v>
      </c>
      <c r="E611" s="1">
        <v>459.94</v>
      </c>
      <c r="F611" s="1">
        <v>475.48</v>
      </c>
      <c r="G611" s="1">
        <v>98487.58</v>
      </c>
      <c r="H611" s="1">
        <v>2085300</v>
      </c>
      <c r="I611" s="1">
        <f t="shared" si="18"/>
        <v>472.29453795616939</v>
      </c>
      <c r="J611" s="1">
        <f t="shared" si="19"/>
        <v>-0.68</v>
      </c>
    </row>
    <row r="612" spans="3:10" x14ac:dyDescent="0.25">
      <c r="C612" s="1">
        <v>475.49</v>
      </c>
      <c r="D612" s="1">
        <v>483.8</v>
      </c>
      <c r="E612" s="1">
        <v>474.58</v>
      </c>
      <c r="F612" s="1">
        <v>482.51</v>
      </c>
      <c r="G612" s="1">
        <v>66889.440000000002</v>
      </c>
      <c r="H612" s="1">
        <v>1407002</v>
      </c>
      <c r="I612" s="1">
        <f t="shared" si="18"/>
        <v>475.40401506181229</v>
      </c>
      <c r="J612" s="1">
        <f t="shared" si="19"/>
        <v>-0.79</v>
      </c>
    </row>
    <row r="613" spans="3:10" x14ac:dyDescent="0.25">
      <c r="C613" s="1">
        <v>484.31</v>
      </c>
      <c r="D613" s="1">
        <v>487.81</v>
      </c>
      <c r="E613" s="1">
        <v>478.53</v>
      </c>
      <c r="F613" s="1">
        <v>487.28</v>
      </c>
      <c r="G613" s="1">
        <v>69723.38</v>
      </c>
      <c r="H613" s="1">
        <v>1454866</v>
      </c>
      <c r="I613" s="1">
        <f t="shared" si="18"/>
        <v>479.24262440664637</v>
      </c>
      <c r="J613" s="1">
        <f t="shared" si="19"/>
        <v>-0.81</v>
      </c>
    </row>
    <row r="614" spans="3:10" x14ac:dyDescent="0.25">
      <c r="C614" s="1">
        <v>489.8</v>
      </c>
      <c r="D614" s="1">
        <v>490.56</v>
      </c>
      <c r="E614" s="1">
        <v>479.58</v>
      </c>
      <c r="F614" s="1">
        <v>481.31</v>
      </c>
      <c r="G614" s="1">
        <v>50537.120000000003</v>
      </c>
      <c r="H614" s="1">
        <v>1053318</v>
      </c>
      <c r="I614" s="1">
        <f t="shared" si="18"/>
        <v>479.78976909157541</v>
      </c>
      <c r="J614" s="1">
        <f t="shared" si="19"/>
        <v>-1.0900000000000001</v>
      </c>
    </row>
    <row r="615" spans="3:10" x14ac:dyDescent="0.25">
      <c r="C615" s="1">
        <v>477.93</v>
      </c>
      <c r="D615" s="1">
        <v>488.49</v>
      </c>
      <c r="E615" s="1">
        <v>476.92</v>
      </c>
      <c r="F615" s="1">
        <v>487.17</v>
      </c>
      <c r="G615" s="1">
        <v>60566.69</v>
      </c>
      <c r="H615" s="1">
        <v>1264192</v>
      </c>
      <c r="I615" s="1">
        <f t="shared" si="18"/>
        <v>479.09407748190148</v>
      </c>
      <c r="J615" s="1">
        <f t="shared" si="19"/>
        <v>-0.75</v>
      </c>
    </row>
    <row r="616" spans="3:10" x14ac:dyDescent="0.25">
      <c r="C616" s="1">
        <v>486.02</v>
      </c>
      <c r="D616" s="1">
        <v>488.38</v>
      </c>
      <c r="E616" s="1">
        <v>478.7</v>
      </c>
      <c r="F616" s="1">
        <v>483.54</v>
      </c>
      <c r="G616" s="1">
        <v>71117.5</v>
      </c>
      <c r="H616" s="1">
        <v>1479040</v>
      </c>
      <c r="I616" s="1">
        <f t="shared" si="18"/>
        <v>480.83554197317181</v>
      </c>
      <c r="J616" s="1">
        <f t="shared" si="19"/>
        <v>-0.56000000000000005</v>
      </c>
    </row>
    <row r="617" spans="3:10" x14ac:dyDescent="0.25">
      <c r="C617" s="1">
        <v>482.99</v>
      </c>
      <c r="D617" s="1">
        <v>485.08</v>
      </c>
      <c r="E617" s="1">
        <v>478.09</v>
      </c>
      <c r="F617" s="1">
        <v>483.83</v>
      </c>
      <c r="G617" s="1">
        <v>51053.33</v>
      </c>
      <c r="H617" s="1">
        <v>1067650</v>
      </c>
      <c r="I617" s="1">
        <f t="shared" si="18"/>
        <v>478.18414274340842</v>
      </c>
      <c r="J617" s="1">
        <f t="shared" si="19"/>
        <v>-0.71</v>
      </c>
    </row>
    <row r="618" spans="3:10" x14ac:dyDescent="0.25">
      <c r="C618" s="1">
        <v>484.85</v>
      </c>
      <c r="D618" s="1">
        <v>489.58</v>
      </c>
      <c r="E618" s="1">
        <v>479.93</v>
      </c>
      <c r="F618" s="1">
        <v>481.66</v>
      </c>
      <c r="G618" s="1">
        <v>66712.75</v>
      </c>
      <c r="H618" s="1">
        <v>1385238</v>
      </c>
      <c r="I618" s="1">
        <f t="shared" si="18"/>
        <v>481.59774710194205</v>
      </c>
      <c r="J618" s="1">
        <f t="shared" si="19"/>
        <v>-0.65</v>
      </c>
    </row>
    <row r="619" spans="3:10" x14ac:dyDescent="0.25">
      <c r="C619" s="1">
        <v>481.95</v>
      </c>
      <c r="D619" s="1">
        <v>487.14</v>
      </c>
      <c r="E619" s="1">
        <v>480.7</v>
      </c>
      <c r="F619" s="1">
        <v>485.98</v>
      </c>
      <c r="G619" s="1">
        <v>53386.53</v>
      </c>
      <c r="H619" s="1">
        <v>1109816</v>
      </c>
      <c r="I619" s="1">
        <f t="shared" si="18"/>
        <v>481.03946960577247</v>
      </c>
      <c r="J619" s="1">
        <f t="shared" si="19"/>
        <v>-0.6</v>
      </c>
    </row>
    <row r="620" spans="3:10" x14ac:dyDescent="0.25">
      <c r="C620" s="1">
        <v>486.66</v>
      </c>
      <c r="D620" s="1">
        <v>491.33</v>
      </c>
      <c r="E620" s="1">
        <v>485.03</v>
      </c>
      <c r="F620" s="1">
        <v>489.43</v>
      </c>
      <c r="G620" s="1">
        <v>56525.47</v>
      </c>
      <c r="H620" s="1">
        <v>1162732</v>
      </c>
      <c r="I620" s="1">
        <f t="shared" si="18"/>
        <v>486.14358252804601</v>
      </c>
      <c r="J620" s="1">
        <f t="shared" si="19"/>
        <v>-0.42</v>
      </c>
    </row>
    <row r="621" spans="3:10" x14ac:dyDescent="0.25">
      <c r="C621" s="1">
        <v>490.77</v>
      </c>
      <c r="D621" s="1">
        <v>499.08</v>
      </c>
      <c r="E621" s="1">
        <v>489.87</v>
      </c>
      <c r="F621" s="1">
        <v>495.85</v>
      </c>
      <c r="G621" s="1">
        <v>63186.86</v>
      </c>
      <c r="H621" s="1">
        <v>1284902</v>
      </c>
      <c r="I621" s="1">
        <f t="shared" si="18"/>
        <v>491.76404114866347</v>
      </c>
      <c r="J621" s="1">
        <f t="shared" si="19"/>
        <v>-0.55000000000000004</v>
      </c>
    </row>
    <row r="622" spans="3:10" x14ac:dyDescent="0.25">
      <c r="C622" s="1">
        <v>495.8</v>
      </c>
      <c r="D622" s="1">
        <v>497.29</v>
      </c>
      <c r="E622" s="1">
        <v>491.49</v>
      </c>
      <c r="F622" s="1">
        <v>494.38</v>
      </c>
      <c r="G622" s="1">
        <v>49729.48</v>
      </c>
      <c r="H622" s="1">
        <v>1010098</v>
      </c>
      <c r="I622" s="1">
        <f t="shared" si="18"/>
        <v>492.32331912349099</v>
      </c>
      <c r="J622" s="1">
        <f t="shared" si="19"/>
        <v>-0.42</v>
      </c>
    </row>
    <row r="623" spans="3:10" x14ac:dyDescent="0.25">
      <c r="C623" s="1">
        <v>494.09</v>
      </c>
      <c r="D623" s="1">
        <v>498.55</v>
      </c>
      <c r="E623" s="1">
        <v>491.47</v>
      </c>
      <c r="F623" s="1">
        <v>493.88</v>
      </c>
      <c r="G623" s="1">
        <v>64029.73</v>
      </c>
      <c r="H623" s="1">
        <v>1300162</v>
      </c>
      <c r="I623" s="1">
        <f t="shared" si="18"/>
        <v>492.47501465202026</v>
      </c>
      <c r="J623" s="1">
        <f t="shared" si="19"/>
        <v>-0.51</v>
      </c>
    </row>
    <row r="624" spans="3:10" x14ac:dyDescent="0.25">
      <c r="C624" s="1">
        <v>494.16</v>
      </c>
      <c r="D624" s="1">
        <v>503.42</v>
      </c>
      <c r="E624" s="1">
        <v>492.5</v>
      </c>
      <c r="F624" s="1">
        <v>502.86</v>
      </c>
      <c r="G624" s="1">
        <v>72322.94</v>
      </c>
      <c r="H624" s="1">
        <v>1462658</v>
      </c>
      <c r="I624" s="1">
        <f t="shared" si="18"/>
        <v>494.46241021482808</v>
      </c>
      <c r="J624" s="1">
        <f t="shared" si="19"/>
        <v>-0.7</v>
      </c>
    </row>
    <row r="625" spans="3:10" x14ac:dyDescent="0.25">
      <c r="C625" s="1">
        <v>503.9</v>
      </c>
      <c r="D625" s="1">
        <v>506.26</v>
      </c>
      <c r="E625" s="1">
        <v>499.77</v>
      </c>
      <c r="F625" s="1">
        <v>503.54</v>
      </c>
      <c r="G625" s="1">
        <v>53997.79</v>
      </c>
      <c r="H625" s="1">
        <v>1074308</v>
      </c>
      <c r="I625" s="1">
        <f t="shared" si="18"/>
        <v>502.62857579018305</v>
      </c>
      <c r="J625" s="1">
        <f t="shared" si="19"/>
        <v>-0.08</v>
      </c>
    </row>
    <row r="626" spans="3:10" x14ac:dyDescent="0.25">
      <c r="C626" s="1">
        <v>503.46</v>
      </c>
      <c r="D626" s="1">
        <v>504.47</v>
      </c>
      <c r="E626" s="1">
        <v>491.73</v>
      </c>
      <c r="F626" s="1">
        <v>497.2</v>
      </c>
      <c r="G626" s="1">
        <v>65472.06</v>
      </c>
      <c r="H626" s="1">
        <v>1324420</v>
      </c>
      <c r="I626" s="1">
        <f t="shared" si="18"/>
        <v>494.34514730976576</v>
      </c>
      <c r="J626" s="1">
        <f t="shared" si="19"/>
        <v>-0.75</v>
      </c>
    </row>
    <row r="627" spans="3:10" x14ac:dyDescent="0.25">
      <c r="C627" s="1">
        <v>496.57</v>
      </c>
      <c r="D627" s="1">
        <v>498.14</v>
      </c>
      <c r="E627" s="1">
        <v>487.16</v>
      </c>
      <c r="F627" s="1">
        <v>492.32</v>
      </c>
      <c r="G627" s="1">
        <v>56290.16</v>
      </c>
      <c r="H627" s="1">
        <v>1148012</v>
      </c>
      <c r="I627" s="1">
        <f t="shared" si="18"/>
        <v>490.32727880893231</v>
      </c>
      <c r="J627" s="1">
        <f t="shared" si="19"/>
        <v>-0.47</v>
      </c>
    </row>
    <row r="628" spans="3:10" x14ac:dyDescent="0.25">
      <c r="C628" s="1">
        <v>491.38</v>
      </c>
      <c r="D628" s="1">
        <v>499.5</v>
      </c>
      <c r="E628" s="1">
        <v>491.38</v>
      </c>
      <c r="F628" s="1">
        <v>498.16</v>
      </c>
      <c r="G628" s="1">
        <v>51597.49</v>
      </c>
      <c r="H628" s="1">
        <v>1046460</v>
      </c>
      <c r="I628" s="1">
        <f t="shared" si="18"/>
        <v>493.06700686122736</v>
      </c>
      <c r="J628" s="1">
        <f t="shared" si="19"/>
        <v>-0.48</v>
      </c>
    </row>
    <row r="629" spans="3:10" x14ac:dyDescent="0.25">
      <c r="C629" s="1">
        <v>498.57</v>
      </c>
      <c r="D629" s="1">
        <v>503.09</v>
      </c>
      <c r="E629" s="1">
        <v>492.1</v>
      </c>
      <c r="F629" s="1">
        <v>496.62</v>
      </c>
      <c r="G629" s="1">
        <v>63532.52</v>
      </c>
      <c r="H629" s="1">
        <v>1288006</v>
      </c>
      <c r="I629" s="1">
        <f t="shared" si="18"/>
        <v>493.26260902511325</v>
      </c>
      <c r="J629" s="1">
        <f t="shared" si="19"/>
        <v>-0.87</v>
      </c>
    </row>
    <row r="630" spans="3:10" x14ac:dyDescent="0.25">
      <c r="C630" s="1">
        <v>495.54</v>
      </c>
      <c r="D630" s="1">
        <v>500.04</v>
      </c>
      <c r="E630" s="1">
        <v>494.38</v>
      </c>
      <c r="F630" s="1">
        <v>499.6</v>
      </c>
      <c r="G630" s="1">
        <v>40339.01</v>
      </c>
      <c r="H630" s="1">
        <v>815278</v>
      </c>
      <c r="I630" s="1">
        <f t="shared" si="18"/>
        <v>494.78840346483042</v>
      </c>
      <c r="J630" s="1">
        <f t="shared" si="19"/>
        <v>-0.49</v>
      </c>
    </row>
    <row r="631" spans="3:10" x14ac:dyDescent="0.25">
      <c r="C631" s="1">
        <v>500.28</v>
      </c>
      <c r="D631" s="1">
        <v>501.1</v>
      </c>
      <c r="E631" s="1">
        <v>492.58</v>
      </c>
      <c r="F631" s="1">
        <v>494.08</v>
      </c>
      <c r="G631" s="1">
        <v>27263.46</v>
      </c>
      <c r="H631" s="1">
        <v>548994</v>
      </c>
      <c r="I631" s="1">
        <f t="shared" si="18"/>
        <v>496.60761319795847</v>
      </c>
      <c r="J631" s="1">
        <f t="shared" si="19"/>
        <v>-0.05</v>
      </c>
    </row>
    <row r="632" spans="3:10" x14ac:dyDescent="0.25">
      <c r="C632" s="1">
        <v>493.83</v>
      </c>
      <c r="D632" s="1">
        <v>502.96</v>
      </c>
      <c r="E632" s="1">
        <v>492.75</v>
      </c>
      <c r="F632" s="1">
        <v>501.59</v>
      </c>
      <c r="G632" s="1">
        <v>52926.7</v>
      </c>
      <c r="H632" s="1">
        <v>1058270</v>
      </c>
      <c r="I632" s="1">
        <f t="shared" si="18"/>
        <v>500.12473187371842</v>
      </c>
      <c r="J632" s="1">
        <f t="shared" si="19"/>
        <v>0.46</v>
      </c>
    </row>
    <row r="633" spans="3:10" x14ac:dyDescent="0.25">
      <c r="C633" s="1">
        <v>501.87</v>
      </c>
      <c r="D633" s="1">
        <v>515.03</v>
      </c>
      <c r="E633" s="1">
        <v>501.87</v>
      </c>
      <c r="F633" s="1">
        <v>514.74</v>
      </c>
      <c r="G633" s="1">
        <v>79658.259999999995</v>
      </c>
      <c r="H633" s="1">
        <v>1564484</v>
      </c>
      <c r="I633" s="1">
        <f t="shared" si="18"/>
        <v>509.16634494184655</v>
      </c>
      <c r="J633" s="1">
        <f t="shared" si="19"/>
        <v>0.14000000000000001</v>
      </c>
    </row>
    <row r="634" spans="3:10" x14ac:dyDescent="0.25">
      <c r="C634" s="1">
        <v>516.15</v>
      </c>
      <c r="D634" s="1">
        <v>519.09</v>
      </c>
      <c r="E634" s="1">
        <v>510.58</v>
      </c>
      <c r="F634" s="1">
        <v>518.41999999999996</v>
      </c>
      <c r="G634" s="1">
        <v>64619.69</v>
      </c>
      <c r="H634" s="1">
        <v>1253600</v>
      </c>
      <c r="I634" s="1">
        <f t="shared" si="18"/>
        <v>515.4729578813018</v>
      </c>
      <c r="J634" s="1">
        <f t="shared" si="19"/>
        <v>0.12</v>
      </c>
    </row>
    <row r="635" spans="3:10" x14ac:dyDescent="0.25">
      <c r="C635" s="1">
        <v>518.14</v>
      </c>
      <c r="D635" s="1">
        <v>519.48</v>
      </c>
      <c r="E635" s="1">
        <v>513.17999999999995</v>
      </c>
      <c r="F635" s="1">
        <v>517.41</v>
      </c>
      <c r="G635" s="1">
        <v>59416.92</v>
      </c>
      <c r="H635" s="1">
        <v>1148256</v>
      </c>
      <c r="I635" s="1">
        <f t="shared" si="18"/>
        <v>517.45359919739155</v>
      </c>
      <c r="J635" s="1">
        <f t="shared" si="19"/>
        <v>0.22</v>
      </c>
    </row>
    <row r="636" spans="3:10" x14ac:dyDescent="0.25">
      <c r="C636" s="1">
        <v>517.20000000000005</v>
      </c>
      <c r="D636" s="1">
        <v>521.05999999999995</v>
      </c>
      <c r="E636" s="1">
        <v>511.73</v>
      </c>
      <c r="F636" s="1">
        <v>513.16999999999996</v>
      </c>
      <c r="G636" s="1">
        <v>60872.9</v>
      </c>
      <c r="H636" s="1">
        <v>1172562</v>
      </c>
      <c r="I636" s="1">
        <f t="shared" si="18"/>
        <v>519.14440345158721</v>
      </c>
      <c r="J636" s="1">
        <f t="shared" si="19"/>
        <v>0.53</v>
      </c>
    </row>
    <row r="637" spans="3:10" x14ac:dyDescent="0.25">
      <c r="C637" s="1">
        <v>512.34</v>
      </c>
      <c r="D637" s="1">
        <v>514.95000000000005</v>
      </c>
      <c r="E637" s="1">
        <v>509.59</v>
      </c>
      <c r="F637" s="1">
        <v>511.06</v>
      </c>
      <c r="G637" s="1">
        <v>52588.6</v>
      </c>
      <c r="H637" s="1">
        <v>1021130</v>
      </c>
      <c r="I637" s="1">
        <f t="shared" si="18"/>
        <v>515.0039661943141</v>
      </c>
      <c r="J637" s="1">
        <f t="shared" si="19"/>
        <v>0.53</v>
      </c>
    </row>
    <row r="638" spans="3:10" x14ac:dyDescent="0.25">
      <c r="C638" s="1">
        <v>511.11</v>
      </c>
      <c r="D638" s="1">
        <v>515.03</v>
      </c>
      <c r="E638" s="1">
        <v>509.53</v>
      </c>
      <c r="F638" s="1">
        <v>513.32000000000005</v>
      </c>
      <c r="G638" s="1">
        <v>52203.64</v>
      </c>
      <c r="H638" s="1">
        <v>1009890</v>
      </c>
      <c r="I638" s="1">
        <f t="shared" si="18"/>
        <v>516.92402142807634</v>
      </c>
      <c r="J638" s="1">
        <f t="shared" si="19"/>
        <v>0.91</v>
      </c>
    </row>
    <row r="639" spans="3:10" x14ac:dyDescent="0.25">
      <c r="C639" s="1">
        <v>512.92999999999995</v>
      </c>
      <c r="D639" s="1">
        <v>518.05999999999995</v>
      </c>
      <c r="E639" s="1">
        <v>508.78</v>
      </c>
      <c r="F639" s="1">
        <v>517.17999999999995</v>
      </c>
      <c r="G639" s="1">
        <v>59707.95</v>
      </c>
      <c r="H639" s="1">
        <v>1161944</v>
      </c>
      <c r="I639" s="1">
        <f t="shared" si="18"/>
        <v>513.86254415014832</v>
      </c>
      <c r="J639" s="1">
        <f t="shared" si="19"/>
        <v>0.09</v>
      </c>
    </row>
    <row r="640" spans="3:10" x14ac:dyDescent="0.25">
      <c r="C640" s="1">
        <v>517.12</v>
      </c>
      <c r="D640" s="1">
        <v>517.94000000000005</v>
      </c>
      <c r="E640" s="1">
        <v>509.1</v>
      </c>
      <c r="F640" s="1">
        <v>516</v>
      </c>
      <c r="G640" s="1">
        <v>61603.24</v>
      </c>
      <c r="H640" s="1">
        <v>1195228</v>
      </c>
      <c r="I640" s="1">
        <f t="shared" si="18"/>
        <v>515.40994688879448</v>
      </c>
      <c r="J640" s="1">
        <f t="shared" si="19"/>
        <v>0.37</v>
      </c>
    </row>
    <row r="641" spans="3:10" x14ac:dyDescent="0.25">
      <c r="C641" s="1">
        <v>514.48</v>
      </c>
      <c r="D641" s="1">
        <v>519.53</v>
      </c>
      <c r="E641" s="1">
        <v>513.91</v>
      </c>
      <c r="F641" s="1">
        <v>515.28</v>
      </c>
      <c r="G641" s="1">
        <v>55915.74</v>
      </c>
      <c r="H641" s="1">
        <v>1076154</v>
      </c>
      <c r="I641" s="1">
        <f t="shared" si="18"/>
        <v>519.58864623464672</v>
      </c>
      <c r="J641" s="1">
        <f t="shared" si="19"/>
        <v>0.56000000000000005</v>
      </c>
    </row>
    <row r="642" spans="3:10" x14ac:dyDescent="0.25">
      <c r="C642" s="1">
        <v>515.26</v>
      </c>
      <c r="D642" s="1">
        <v>518.4</v>
      </c>
      <c r="E642" s="1">
        <v>511.16</v>
      </c>
      <c r="F642" s="1">
        <v>516.79</v>
      </c>
      <c r="G642" s="1">
        <v>54688.45</v>
      </c>
      <c r="H642" s="1">
        <v>1059664</v>
      </c>
      <c r="I642" s="1">
        <f t="shared" si="18"/>
        <v>516.09236512705911</v>
      </c>
      <c r="J642" s="1">
        <f t="shared" si="19"/>
        <v>0.25</v>
      </c>
    </row>
    <row r="643" spans="3:10" x14ac:dyDescent="0.25">
      <c r="C643" s="1">
        <v>516.20000000000005</v>
      </c>
      <c r="D643" s="1">
        <v>532.79999999999995</v>
      </c>
      <c r="E643" s="1">
        <v>514.42999999999995</v>
      </c>
      <c r="F643" s="1">
        <v>530.96</v>
      </c>
      <c r="G643" s="1">
        <v>106322.86</v>
      </c>
      <c r="H643" s="1">
        <v>2028810</v>
      </c>
      <c r="I643" s="1">
        <f t="shared" ref="I643:I706" si="20">G643*100*100/H643</f>
        <v>524.0651416347514</v>
      </c>
      <c r="J643" s="1">
        <f t="shared" ref="J643:J706" si="21">ROUND((I643-AVERAGE(D643:E643))*100/AVERAGE(D643:E643), 2)</f>
        <v>0.09</v>
      </c>
    </row>
    <row r="644" spans="3:10" x14ac:dyDescent="0.25">
      <c r="C644" s="1">
        <v>531.36</v>
      </c>
      <c r="D644" s="1">
        <v>540.26</v>
      </c>
      <c r="E644" s="1">
        <v>530.51</v>
      </c>
      <c r="F644" s="1">
        <v>535</v>
      </c>
      <c r="G644" s="1">
        <v>101057.62</v>
      </c>
      <c r="H644" s="1">
        <v>1887708</v>
      </c>
      <c r="I644" s="1">
        <f t="shared" si="20"/>
        <v>535.34561489382895</v>
      </c>
      <c r="J644" s="1">
        <f t="shared" si="21"/>
        <v>-0.01</v>
      </c>
    </row>
    <row r="645" spans="3:10" x14ac:dyDescent="0.25">
      <c r="C645" s="1">
        <v>534.79</v>
      </c>
      <c r="D645" s="1">
        <v>539.88</v>
      </c>
      <c r="E645" s="1">
        <v>528.29999999999995</v>
      </c>
      <c r="F645" s="1">
        <v>528.66999999999996</v>
      </c>
      <c r="G645" s="1">
        <v>76727.28</v>
      </c>
      <c r="H645" s="1">
        <v>1432270</v>
      </c>
      <c r="I645" s="1">
        <f t="shared" si="20"/>
        <v>535.70402228630076</v>
      </c>
      <c r="J645" s="1">
        <f t="shared" si="21"/>
        <v>0.3</v>
      </c>
    </row>
    <row r="646" spans="3:10" x14ac:dyDescent="0.25">
      <c r="C646" s="1">
        <v>527.91999999999996</v>
      </c>
      <c r="D646" s="1">
        <v>532.07000000000005</v>
      </c>
      <c r="E646" s="1">
        <v>527.54</v>
      </c>
      <c r="F646" s="1">
        <v>529.84</v>
      </c>
      <c r="G646" s="1">
        <v>43177.61</v>
      </c>
      <c r="H646" s="1">
        <v>809058</v>
      </c>
      <c r="I646" s="1">
        <f t="shared" si="20"/>
        <v>533.6775608176423</v>
      </c>
      <c r="J646" s="1">
        <f t="shared" si="21"/>
        <v>0.73</v>
      </c>
    </row>
    <row r="647" spans="3:10" x14ac:dyDescent="0.25">
      <c r="C647" s="1">
        <v>530.46</v>
      </c>
      <c r="D647" s="1">
        <v>538.32000000000005</v>
      </c>
      <c r="E647" s="1">
        <v>530.46</v>
      </c>
      <c r="F647" s="1">
        <v>537.9</v>
      </c>
      <c r="G647" s="1">
        <v>80178.460000000006</v>
      </c>
      <c r="H647" s="1">
        <v>1498080</v>
      </c>
      <c r="I647" s="1">
        <f t="shared" si="20"/>
        <v>535.2081330770053</v>
      </c>
      <c r="J647" s="1">
        <f t="shared" si="21"/>
        <v>0.15</v>
      </c>
    </row>
    <row r="648" spans="3:10" x14ac:dyDescent="0.25">
      <c r="C648" s="1">
        <v>538.45000000000005</v>
      </c>
      <c r="D648" s="1">
        <v>541.49</v>
      </c>
      <c r="E648" s="1">
        <v>535.12</v>
      </c>
      <c r="F648" s="1">
        <v>536.52</v>
      </c>
      <c r="G648" s="1">
        <v>58690.64</v>
      </c>
      <c r="H648" s="1">
        <v>1090636</v>
      </c>
      <c r="I648" s="1">
        <f t="shared" si="20"/>
        <v>538.1322457721916</v>
      </c>
      <c r="J648" s="1">
        <f t="shared" si="21"/>
        <v>-0.03</v>
      </c>
    </row>
    <row r="649" spans="3:10" x14ac:dyDescent="0.25">
      <c r="C649" s="1">
        <v>536.71</v>
      </c>
      <c r="D649" s="1">
        <v>569.49</v>
      </c>
      <c r="E649" s="1">
        <v>535.64</v>
      </c>
      <c r="F649" s="1">
        <v>552.42999999999995</v>
      </c>
      <c r="G649" s="1">
        <v>120618.77</v>
      </c>
      <c r="H649" s="1">
        <v>2180184</v>
      </c>
      <c r="I649" s="1">
        <f t="shared" si="20"/>
        <v>553.25041372654789</v>
      </c>
      <c r="J649" s="1">
        <f t="shared" si="21"/>
        <v>0.12</v>
      </c>
    </row>
    <row r="650" spans="3:10" x14ac:dyDescent="0.25">
      <c r="C650" s="1">
        <v>552.91</v>
      </c>
      <c r="D650" s="1">
        <v>564.27</v>
      </c>
      <c r="E650" s="1">
        <v>551.30999999999995</v>
      </c>
      <c r="F650" s="1">
        <v>562.5</v>
      </c>
      <c r="G650" s="1">
        <v>81235.91</v>
      </c>
      <c r="H650" s="1">
        <v>1460880</v>
      </c>
      <c r="I650" s="1">
        <f t="shared" si="20"/>
        <v>556.07517386780569</v>
      </c>
      <c r="J650" s="1">
        <f t="shared" si="21"/>
        <v>-0.31</v>
      </c>
    </row>
    <row r="651" spans="3:10" x14ac:dyDescent="0.25">
      <c r="C651" s="1">
        <v>564.79999999999995</v>
      </c>
      <c r="D651" s="1">
        <v>590.19000000000005</v>
      </c>
      <c r="E651" s="1">
        <v>564.08000000000004</v>
      </c>
      <c r="F651" s="1">
        <v>587.41</v>
      </c>
      <c r="G651" s="1">
        <v>129371.03</v>
      </c>
      <c r="H651" s="1">
        <v>2247124</v>
      </c>
      <c r="I651" s="1">
        <f t="shared" si="20"/>
        <v>575.7182514182573</v>
      </c>
      <c r="J651" s="1">
        <f t="shared" si="21"/>
        <v>-0.25</v>
      </c>
    </row>
    <row r="652" spans="3:10" x14ac:dyDescent="0.25">
      <c r="C652" s="1">
        <v>591.98</v>
      </c>
      <c r="D652" s="1">
        <v>592.51</v>
      </c>
      <c r="E652" s="1">
        <v>574.54999999999995</v>
      </c>
      <c r="F652" s="1">
        <v>586.73</v>
      </c>
      <c r="G652" s="1">
        <v>129185.89</v>
      </c>
      <c r="H652" s="1">
        <v>2211624</v>
      </c>
      <c r="I652" s="1">
        <f t="shared" si="20"/>
        <v>584.1223010783026</v>
      </c>
      <c r="J652" s="1">
        <f t="shared" si="21"/>
        <v>0.1</v>
      </c>
    </row>
    <row r="653" spans="3:10" x14ac:dyDescent="0.25">
      <c r="C653" s="1">
        <v>586.03</v>
      </c>
      <c r="D653" s="1">
        <v>617.34</v>
      </c>
      <c r="E653" s="1">
        <v>584.49</v>
      </c>
      <c r="F653" s="1">
        <v>616.05999999999995</v>
      </c>
      <c r="G653" s="1">
        <v>141941.26</v>
      </c>
      <c r="H653" s="1">
        <v>2354648</v>
      </c>
      <c r="I653" s="1">
        <f t="shared" si="20"/>
        <v>602.81307439583327</v>
      </c>
      <c r="J653" s="1">
        <f t="shared" si="21"/>
        <v>0.32</v>
      </c>
    </row>
    <row r="654" spans="3:10" x14ac:dyDescent="0.25">
      <c r="C654" s="1">
        <v>647.07000000000005</v>
      </c>
      <c r="D654" s="1">
        <v>647.07000000000005</v>
      </c>
      <c r="E654" s="1">
        <v>643.66</v>
      </c>
      <c r="F654" s="1">
        <v>644.59</v>
      </c>
      <c r="G654" s="1">
        <v>30601.1</v>
      </c>
      <c r="H654" s="1">
        <v>480404</v>
      </c>
      <c r="I654" s="1">
        <f t="shared" si="20"/>
        <v>636.98678612168089</v>
      </c>
      <c r="J654" s="1">
        <f t="shared" si="21"/>
        <v>-1.3</v>
      </c>
    </row>
    <row r="655" spans="3:10" x14ac:dyDescent="0.25">
      <c r="C655" s="1">
        <v>639.79999999999995</v>
      </c>
      <c r="D655" s="1">
        <v>648.91999999999996</v>
      </c>
      <c r="E655" s="1">
        <v>624.57000000000005</v>
      </c>
      <c r="F655" s="1">
        <v>625.88</v>
      </c>
      <c r="G655" s="1">
        <v>186787.81</v>
      </c>
      <c r="H655" s="1">
        <v>2922104</v>
      </c>
      <c r="I655" s="1">
        <f t="shared" si="20"/>
        <v>639.2236895059176</v>
      </c>
      <c r="J655" s="1">
        <f t="shared" si="21"/>
        <v>0.39</v>
      </c>
    </row>
    <row r="656" spans="3:10" x14ac:dyDescent="0.25">
      <c r="C656" s="1">
        <v>625.54999999999995</v>
      </c>
      <c r="D656" s="1">
        <v>628.82000000000005</v>
      </c>
      <c r="E656" s="1">
        <v>607.57000000000005</v>
      </c>
      <c r="F656" s="1">
        <v>615.04999999999995</v>
      </c>
      <c r="G656" s="1">
        <v>185040.96</v>
      </c>
      <c r="H656" s="1">
        <v>2986808</v>
      </c>
      <c r="I656" s="1">
        <f t="shared" si="20"/>
        <v>619.52746878942332</v>
      </c>
      <c r="J656" s="1">
        <f t="shared" si="21"/>
        <v>0.22</v>
      </c>
    </row>
    <row r="657" spans="3:10" x14ac:dyDescent="0.25">
      <c r="C657" s="1">
        <v>615.4</v>
      </c>
      <c r="D657" s="1">
        <v>620.19000000000005</v>
      </c>
      <c r="E657" s="1">
        <v>602.15</v>
      </c>
      <c r="F657" s="1">
        <v>619.05999999999995</v>
      </c>
      <c r="G657" s="1">
        <v>146724.10999999999</v>
      </c>
      <c r="H657" s="1">
        <v>2380302</v>
      </c>
      <c r="I657" s="1">
        <f t="shared" si="20"/>
        <v>616.40964045738724</v>
      </c>
      <c r="J657" s="1">
        <f t="shared" si="21"/>
        <v>0.86</v>
      </c>
    </row>
    <row r="658" spans="3:10" x14ac:dyDescent="0.25">
      <c r="C658" s="1">
        <v>620.19000000000005</v>
      </c>
      <c r="D658" s="1">
        <v>626.33000000000004</v>
      </c>
      <c r="E658" s="1">
        <v>608.91</v>
      </c>
      <c r="F658" s="1">
        <v>615.12</v>
      </c>
      <c r="G658" s="1">
        <v>168240.85</v>
      </c>
      <c r="H658" s="1">
        <v>2708242</v>
      </c>
      <c r="I658" s="1">
        <f t="shared" si="20"/>
        <v>621.21793399555872</v>
      </c>
      <c r="J658" s="1">
        <f t="shared" si="21"/>
        <v>0.57999999999999996</v>
      </c>
    </row>
    <row r="659" spans="3:10" x14ac:dyDescent="0.25">
      <c r="C659" s="1">
        <v>618.96</v>
      </c>
      <c r="D659" s="1">
        <v>631.5</v>
      </c>
      <c r="E659" s="1">
        <v>614.58000000000004</v>
      </c>
      <c r="F659" s="1">
        <v>619.30999999999995</v>
      </c>
      <c r="G659" s="1">
        <v>185427.6</v>
      </c>
      <c r="H659" s="1">
        <v>2951398</v>
      </c>
      <c r="I659" s="1">
        <f t="shared" si="20"/>
        <v>628.27039931584966</v>
      </c>
      <c r="J659" s="1">
        <f t="shared" si="21"/>
        <v>0.84</v>
      </c>
    </row>
    <row r="660" spans="3:10" x14ac:dyDescent="0.25">
      <c r="C660" s="1">
        <v>620.69000000000005</v>
      </c>
      <c r="D660" s="1">
        <v>628.29</v>
      </c>
      <c r="E660" s="1">
        <v>619.37</v>
      </c>
      <c r="F660" s="1">
        <v>621.91999999999996</v>
      </c>
      <c r="G660" s="1">
        <v>118544.99</v>
      </c>
      <c r="H660" s="1">
        <v>1894088</v>
      </c>
      <c r="I660" s="1">
        <f t="shared" si="20"/>
        <v>625.86843905879766</v>
      </c>
      <c r="J660" s="1">
        <f t="shared" si="21"/>
        <v>0.33</v>
      </c>
    </row>
    <row r="661" spans="3:10" x14ac:dyDescent="0.25">
      <c r="C661" s="1">
        <v>621.42999999999995</v>
      </c>
      <c r="D661" s="1">
        <v>626.74</v>
      </c>
      <c r="E661" s="1">
        <v>604.4</v>
      </c>
      <c r="F661" s="1">
        <v>610.72</v>
      </c>
      <c r="G661" s="1">
        <v>177494.03</v>
      </c>
      <c r="H661" s="1">
        <v>2876852</v>
      </c>
      <c r="I661" s="1">
        <f t="shared" si="20"/>
        <v>616.97310115362211</v>
      </c>
      <c r="J661" s="1">
        <f t="shared" si="21"/>
        <v>0.23</v>
      </c>
    </row>
    <row r="662" spans="3:10" x14ac:dyDescent="0.25">
      <c r="C662" s="1">
        <v>610.74</v>
      </c>
      <c r="D662" s="1">
        <v>616.19000000000005</v>
      </c>
      <c r="E662" s="1">
        <v>603.03</v>
      </c>
      <c r="F662" s="1">
        <v>606.17999999999995</v>
      </c>
      <c r="G662" s="1">
        <v>136476.1</v>
      </c>
      <c r="H662" s="1">
        <v>2227304</v>
      </c>
      <c r="I662" s="1">
        <f t="shared" si="20"/>
        <v>612.74123334758076</v>
      </c>
      <c r="J662" s="1">
        <f t="shared" si="21"/>
        <v>0.51</v>
      </c>
    </row>
    <row r="663" spans="3:10" x14ac:dyDescent="0.25">
      <c r="C663" s="1">
        <v>600.69000000000005</v>
      </c>
      <c r="D663" s="1">
        <v>609.09</v>
      </c>
      <c r="E663" s="1">
        <v>590.87</v>
      </c>
      <c r="F663" s="1">
        <v>608.66</v>
      </c>
      <c r="G663" s="1">
        <v>174157.33</v>
      </c>
      <c r="H663" s="1">
        <v>2890756</v>
      </c>
      <c r="I663" s="1">
        <f t="shared" si="20"/>
        <v>602.46291973449161</v>
      </c>
      <c r="J663" s="1">
        <f t="shared" si="21"/>
        <v>0.41</v>
      </c>
    </row>
    <row r="664" spans="3:10" x14ac:dyDescent="0.25">
      <c r="C664" s="1">
        <v>610.15</v>
      </c>
      <c r="D664" s="1">
        <v>613.29</v>
      </c>
      <c r="E664" s="1">
        <v>589.13</v>
      </c>
      <c r="F664" s="1">
        <v>589.16</v>
      </c>
      <c r="G664" s="1">
        <v>157694.35</v>
      </c>
      <c r="H664" s="1">
        <v>2589690</v>
      </c>
      <c r="I664" s="1">
        <f t="shared" si="20"/>
        <v>608.93137788692854</v>
      </c>
      <c r="J664" s="1">
        <f t="shared" si="21"/>
        <v>1.28</v>
      </c>
    </row>
    <row r="665" spans="3:10" x14ac:dyDescent="0.25">
      <c r="C665" s="1">
        <v>587.34</v>
      </c>
      <c r="D665" s="1">
        <v>589.46</v>
      </c>
      <c r="E665" s="1">
        <v>576.73</v>
      </c>
      <c r="F665" s="1">
        <v>583.77</v>
      </c>
      <c r="G665" s="1">
        <v>138838.88</v>
      </c>
      <c r="H665" s="1">
        <v>2355258</v>
      </c>
      <c r="I665" s="1">
        <f t="shared" si="20"/>
        <v>589.48480378795023</v>
      </c>
      <c r="J665" s="1">
        <f t="shared" si="21"/>
        <v>1.1000000000000001</v>
      </c>
    </row>
    <row r="666" spans="3:10" x14ac:dyDescent="0.25">
      <c r="C666" s="1">
        <v>583.41</v>
      </c>
      <c r="D666" s="1">
        <v>593.05999999999995</v>
      </c>
      <c r="E666" s="1">
        <v>579.15</v>
      </c>
      <c r="F666" s="1">
        <v>581.86</v>
      </c>
      <c r="G666" s="1">
        <v>111906.58</v>
      </c>
      <c r="H666" s="1">
        <v>1890500</v>
      </c>
      <c r="I666" s="1">
        <f t="shared" si="20"/>
        <v>591.94170854271351</v>
      </c>
      <c r="J666" s="1">
        <f t="shared" si="21"/>
        <v>1</v>
      </c>
    </row>
    <row r="667" spans="3:10" x14ac:dyDescent="0.25">
      <c r="C667" s="1">
        <v>585.66</v>
      </c>
      <c r="D667" s="1">
        <v>598.52</v>
      </c>
      <c r="E667" s="1">
        <v>584.24</v>
      </c>
      <c r="F667" s="1">
        <v>597.51</v>
      </c>
      <c r="G667" s="1">
        <v>122655.21</v>
      </c>
      <c r="H667" s="1">
        <v>2047462</v>
      </c>
      <c r="I667" s="1">
        <f t="shared" si="20"/>
        <v>599.05976276971194</v>
      </c>
      <c r="J667" s="1">
        <f t="shared" si="21"/>
        <v>1.3</v>
      </c>
    </row>
    <row r="668" spans="3:10" x14ac:dyDescent="0.25">
      <c r="C668" s="1">
        <v>601.39</v>
      </c>
      <c r="D668" s="1">
        <v>615.74</v>
      </c>
      <c r="E668" s="1">
        <v>597.28</v>
      </c>
      <c r="F668" s="1">
        <v>614.26</v>
      </c>
      <c r="G668" s="1">
        <v>120359.06</v>
      </c>
      <c r="H668" s="1">
        <v>1974306</v>
      </c>
      <c r="I668" s="1">
        <f t="shared" si="20"/>
        <v>609.62718038642436</v>
      </c>
      <c r="J668" s="1">
        <f t="shared" si="21"/>
        <v>0.51</v>
      </c>
    </row>
    <row r="669" spans="3:10" x14ac:dyDescent="0.25">
      <c r="C669" s="1">
        <v>616.9</v>
      </c>
      <c r="D669" s="1">
        <v>633.65</v>
      </c>
      <c r="E669" s="1">
        <v>608.55999999999995</v>
      </c>
      <c r="F669" s="1">
        <v>609.84</v>
      </c>
      <c r="G669" s="1">
        <v>207123.74</v>
      </c>
      <c r="H669" s="1">
        <v>3309742</v>
      </c>
      <c r="I669" s="1">
        <f t="shared" si="20"/>
        <v>625.80025875128638</v>
      </c>
      <c r="J669" s="1">
        <f t="shared" si="21"/>
        <v>0.76</v>
      </c>
    </row>
    <row r="670" spans="3:10" x14ac:dyDescent="0.25">
      <c r="C670" s="1">
        <v>606.91999999999996</v>
      </c>
      <c r="D670" s="1">
        <v>612.5</v>
      </c>
      <c r="E670" s="1">
        <v>601.23</v>
      </c>
      <c r="F670" s="1">
        <v>611.05999999999995</v>
      </c>
      <c r="G670" s="1">
        <v>117324.42</v>
      </c>
      <c r="H670" s="1">
        <v>1915688</v>
      </c>
      <c r="I670" s="1">
        <f t="shared" si="20"/>
        <v>612.44012594952835</v>
      </c>
      <c r="J670" s="1">
        <f t="shared" si="21"/>
        <v>0.92</v>
      </c>
    </row>
    <row r="671" spans="3:10" x14ac:dyDescent="0.25">
      <c r="C671" s="1">
        <v>611.76</v>
      </c>
      <c r="D671" s="1">
        <v>615.28</v>
      </c>
      <c r="E671" s="1">
        <v>598.91</v>
      </c>
      <c r="F671" s="1">
        <v>599.17999999999995</v>
      </c>
      <c r="G671" s="1">
        <v>140829.65</v>
      </c>
      <c r="H671" s="1">
        <v>2291426</v>
      </c>
      <c r="I671" s="1">
        <f t="shared" si="20"/>
        <v>614.59392535477912</v>
      </c>
      <c r="J671" s="1">
        <f t="shared" si="21"/>
        <v>1.24</v>
      </c>
    </row>
    <row r="672" spans="3:10" x14ac:dyDescent="0.25">
      <c r="C672" s="1">
        <v>599.96</v>
      </c>
      <c r="D672" s="1">
        <v>613.04999999999995</v>
      </c>
      <c r="E672" s="1">
        <v>599.02</v>
      </c>
      <c r="F672" s="1">
        <v>611.80999999999995</v>
      </c>
      <c r="G672" s="1">
        <v>112208.7</v>
      </c>
      <c r="H672" s="1">
        <v>1835570</v>
      </c>
      <c r="I672" s="1">
        <f t="shared" si="20"/>
        <v>611.30166651230957</v>
      </c>
      <c r="J672" s="1">
        <f t="shared" si="21"/>
        <v>0.87</v>
      </c>
    </row>
    <row r="673" spans="3:10" x14ac:dyDescent="0.25">
      <c r="C673" s="1">
        <v>613.14</v>
      </c>
      <c r="D673" s="1">
        <v>613.14</v>
      </c>
      <c r="E673" s="1">
        <v>600.59</v>
      </c>
      <c r="F673" s="1">
        <v>600.99</v>
      </c>
      <c r="G673" s="1">
        <v>124714.2</v>
      </c>
      <c r="H673" s="1">
        <v>2039896</v>
      </c>
      <c r="I673" s="1">
        <f t="shared" si="20"/>
        <v>611.37528579888385</v>
      </c>
      <c r="J673" s="1">
        <f t="shared" si="21"/>
        <v>0.74</v>
      </c>
    </row>
    <row r="674" spans="3:10" x14ac:dyDescent="0.25">
      <c r="C674" s="1">
        <v>592.64</v>
      </c>
      <c r="D674" s="1">
        <v>596.34</v>
      </c>
      <c r="E674" s="1">
        <v>582.47</v>
      </c>
      <c r="F674" s="1">
        <v>585.78</v>
      </c>
      <c r="G674" s="1">
        <v>125813.73</v>
      </c>
      <c r="H674" s="1">
        <v>2115462</v>
      </c>
      <c r="I674" s="1">
        <f t="shared" si="20"/>
        <v>594.73405809227484</v>
      </c>
      <c r="J674" s="1">
        <f t="shared" si="21"/>
        <v>0.9</v>
      </c>
    </row>
    <row r="675" spans="3:10" x14ac:dyDescent="0.25">
      <c r="C675" s="1">
        <v>587.14</v>
      </c>
      <c r="D675" s="1">
        <v>600.6</v>
      </c>
      <c r="E675" s="1">
        <v>586.33000000000004</v>
      </c>
      <c r="F675" s="1">
        <v>599.80999999999995</v>
      </c>
      <c r="G675" s="1">
        <v>107927.54</v>
      </c>
      <c r="H675" s="1">
        <v>1798590</v>
      </c>
      <c r="I675" s="1">
        <f t="shared" si="20"/>
        <v>600.06749731734305</v>
      </c>
      <c r="J675" s="1">
        <f t="shared" si="21"/>
        <v>1.1100000000000001</v>
      </c>
    </row>
    <row r="676" spans="3:10" x14ac:dyDescent="0.25">
      <c r="C676" s="1">
        <v>601.98</v>
      </c>
      <c r="D676" s="1">
        <v>603.02</v>
      </c>
      <c r="E676" s="1">
        <v>590.80999999999995</v>
      </c>
      <c r="F676" s="1">
        <v>591.15</v>
      </c>
      <c r="G676" s="1">
        <v>100128.76</v>
      </c>
      <c r="H676" s="1">
        <v>1655414</v>
      </c>
      <c r="I676" s="1">
        <f t="shared" si="20"/>
        <v>604.85630784806699</v>
      </c>
      <c r="J676" s="1">
        <f t="shared" si="21"/>
        <v>1.33</v>
      </c>
    </row>
    <row r="677" spans="3:10" x14ac:dyDescent="0.25">
      <c r="C677" s="1">
        <v>593.16999999999996</v>
      </c>
      <c r="D677" s="1">
        <v>613.62</v>
      </c>
      <c r="E677" s="1">
        <v>589.99</v>
      </c>
      <c r="F677" s="1">
        <v>612.61</v>
      </c>
      <c r="G677" s="1">
        <v>156454.98000000001</v>
      </c>
      <c r="H677" s="1">
        <v>2555162</v>
      </c>
      <c r="I677" s="1">
        <f t="shared" si="20"/>
        <v>612.30943478339157</v>
      </c>
      <c r="J677" s="1">
        <f t="shared" si="21"/>
        <v>1.75</v>
      </c>
    </row>
    <row r="678" spans="3:10" x14ac:dyDescent="0.25">
      <c r="C678" s="1">
        <v>612.04</v>
      </c>
      <c r="D678" s="1">
        <v>615.24</v>
      </c>
      <c r="E678" s="1">
        <v>602.22</v>
      </c>
      <c r="F678" s="1">
        <v>612.02</v>
      </c>
      <c r="G678" s="1">
        <v>151667.65</v>
      </c>
      <c r="H678" s="1">
        <v>2460126</v>
      </c>
      <c r="I678" s="1">
        <f t="shared" si="20"/>
        <v>616.50358558870562</v>
      </c>
      <c r="J678" s="1">
        <f t="shared" si="21"/>
        <v>1.28</v>
      </c>
    </row>
    <row r="679" spans="3:10" x14ac:dyDescent="0.25">
      <c r="C679" s="1">
        <v>611.57000000000005</v>
      </c>
      <c r="D679" s="1">
        <v>631.04999999999995</v>
      </c>
      <c r="E679" s="1">
        <v>609.42999999999995</v>
      </c>
      <c r="F679" s="1">
        <v>619.59</v>
      </c>
      <c r="G679" s="1">
        <v>194973.39</v>
      </c>
      <c r="H679" s="1">
        <v>3113546</v>
      </c>
      <c r="I679" s="1">
        <f t="shared" si="20"/>
        <v>626.21008329409619</v>
      </c>
      <c r="J679" s="1">
        <f t="shared" si="21"/>
        <v>0.96</v>
      </c>
    </row>
    <row r="680" spans="3:10" x14ac:dyDescent="0.25">
      <c r="C680" s="1">
        <v>620.29</v>
      </c>
      <c r="D680" s="1">
        <v>631.94000000000005</v>
      </c>
      <c r="E680" s="1">
        <v>617.01</v>
      </c>
      <c r="F680" s="1">
        <v>621.49</v>
      </c>
      <c r="G680" s="1">
        <v>149942.57999999999</v>
      </c>
      <c r="H680" s="1">
        <v>2393832</v>
      </c>
      <c r="I680" s="1">
        <f t="shared" si="20"/>
        <v>626.37052224216222</v>
      </c>
      <c r="J680" s="1">
        <f t="shared" si="21"/>
        <v>0.3</v>
      </c>
    </row>
    <row r="681" spans="3:10" x14ac:dyDescent="0.25">
      <c r="C681" s="1">
        <v>622.28</v>
      </c>
      <c r="D681" s="1">
        <v>625.64</v>
      </c>
      <c r="E681" s="1">
        <v>586.34</v>
      </c>
      <c r="F681" s="1">
        <v>588</v>
      </c>
      <c r="G681" s="1">
        <v>197752.51</v>
      </c>
      <c r="H681" s="1">
        <v>3284734</v>
      </c>
      <c r="I681" s="1">
        <f t="shared" si="20"/>
        <v>602.03508107505809</v>
      </c>
      <c r="J681" s="1">
        <f t="shared" si="21"/>
        <v>-0.65</v>
      </c>
    </row>
    <row r="682" spans="3:10" x14ac:dyDescent="0.25">
      <c r="C682" s="1">
        <v>591.21</v>
      </c>
      <c r="D682" s="1">
        <v>602.1</v>
      </c>
      <c r="E682" s="1">
        <v>587.75</v>
      </c>
      <c r="F682" s="1">
        <v>592.71</v>
      </c>
      <c r="G682" s="1">
        <v>139270.85999999999</v>
      </c>
      <c r="H682" s="1">
        <v>2335104</v>
      </c>
      <c r="I682" s="1">
        <f t="shared" si="20"/>
        <v>596.42251480019718</v>
      </c>
      <c r="J682" s="1">
        <f t="shared" si="21"/>
        <v>0.25</v>
      </c>
    </row>
    <row r="683" spans="3:10" x14ac:dyDescent="0.25">
      <c r="C683" s="1">
        <v>592.86</v>
      </c>
      <c r="D683" s="1">
        <v>596.73</v>
      </c>
      <c r="E683" s="1">
        <v>589.54999999999995</v>
      </c>
      <c r="F683" s="1">
        <v>595.86</v>
      </c>
      <c r="G683" s="1">
        <v>84933.92</v>
      </c>
      <c r="H683" s="1">
        <v>1413120</v>
      </c>
      <c r="I683" s="1">
        <f t="shared" si="20"/>
        <v>601.03826992753625</v>
      </c>
      <c r="J683" s="1">
        <f t="shared" si="21"/>
        <v>1.33</v>
      </c>
    </row>
    <row r="684" spans="3:10" x14ac:dyDescent="0.25">
      <c r="C684" s="1">
        <v>599.66999999999996</v>
      </c>
      <c r="D684" s="1">
        <v>599.66999999999996</v>
      </c>
      <c r="E684" s="1">
        <v>591.96</v>
      </c>
      <c r="F684" s="1">
        <v>592.39</v>
      </c>
      <c r="G684" s="1">
        <v>82863.02</v>
      </c>
      <c r="H684" s="1">
        <v>1373418</v>
      </c>
      <c r="I684" s="1">
        <f t="shared" si="20"/>
        <v>603.33430900133828</v>
      </c>
      <c r="J684" s="1">
        <f t="shared" si="21"/>
        <v>1.26</v>
      </c>
    </row>
    <row r="685" spans="3:10" x14ac:dyDescent="0.25">
      <c r="C685" s="1">
        <v>596.65</v>
      </c>
      <c r="D685" s="1">
        <v>598.61</v>
      </c>
      <c r="E685" s="1">
        <v>589.19000000000005</v>
      </c>
      <c r="F685" s="1">
        <v>589.51</v>
      </c>
      <c r="G685" s="1">
        <v>72757.960000000006</v>
      </c>
      <c r="H685" s="1">
        <v>1212614</v>
      </c>
      <c r="I685" s="1">
        <f t="shared" si="20"/>
        <v>600.00923624500467</v>
      </c>
      <c r="J685" s="1">
        <f t="shared" si="21"/>
        <v>1.03</v>
      </c>
    </row>
    <row r="686" spans="3:10" x14ac:dyDescent="0.25">
      <c r="C686" s="1">
        <v>591.62</v>
      </c>
      <c r="D686" s="1">
        <v>597.5</v>
      </c>
      <c r="E686" s="1">
        <v>591.04999999999995</v>
      </c>
      <c r="F686" s="1">
        <v>594.22</v>
      </c>
      <c r="G686" s="1">
        <v>77069.820000000007</v>
      </c>
      <c r="H686" s="1">
        <v>1280564</v>
      </c>
      <c r="I686" s="1">
        <f t="shared" si="20"/>
        <v>601.84278177428075</v>
      </c>
      <c r="J686" s="1">
        <f t="shared" si="21"/>
        <v>1.27</v>
      </c>
    </row>
    <row r="687" spans="3:10" x14ac:dyDescent="0.25">
      <c r="C687" s="1">
        <v>593.41999999999996</v>
      </c>
      <c r="D687" s="1">
        <v>595.66</v>
      </c>
      <c r="E687" s="1">
        <v>587.05999999999995</v>
      </c>
      <c r="F687" s="1">
        <v>588.14</v>
      </c>
      <c r="G687" s="1">
        <v>96130.7</v>
      </c>
      <c r="H687" s="1">
        <v>1604174</v>
      </c>
      <c r="I687" s="1">
        <f t="shared" si="20"/>
        <v>599.25357224340996</v>
      </c>
      <c r="J687" s="1">
        <f t="shared" si="21"/>
        <v>1.33</v>
      </c>
    </row>
    <row r="688" spans="3:10" x14ac:dyDescent="0.25">
      <c r="C688" s="1">
        <v>585.07000000000005</v>
      </c>
      <c r="D688" s="1">
        <v>617.04999999999995</v>
      </c>
      <c r="E688" s="1">
        <v>583.69000000000005</v>
      </c>
      <c r="F688" s="1">
        <v>611.96</v>
      </c>
      <c r="G688" s="1">
        <v>167386.03</v>
      </c>
      <c r="H688" s="1">
        <v>2765244</v>
      </c>
      <c r="I688" s="1">
        <f t="shared" si="20"/>
        <v>605.32101326320571</v>
      </c>
      <c r="J688" s="1">
        <f t="shared" si="21"/>
        <v>0.82</v>
      </c>
    </row>
    <row r="689" spans="3:10" x14ac:dyDescent="0.25">
      <c r="C689" s="1">
        <v>612.63</v>
      </c>
      <c r="D689" s="1">
        <v>630.83000000000004</v>
      </c>
      <c r="E689" s="1">
        <v>611.01</v>
      </c>
      <c r="F689" s="1">
        <v>628.01</v>
      </c>
      <c r="G689" s="1">
        <v>118636.38</v>
      </c>
      <c r="H689" s="1">
        <v>1910094</v>
      </c>
      <c r="I689" s="1">
        <f t="shared" si="20"/>
        <v>621.10231224222468</v>
      </c>
      <c r="J689" s="1">
        <f t="shared" si="21"/>
        <v>0.03</v>
      </c>
    </row>
    <row r="690" spans="3:10" x14ac:dyDescent="0.25">
      <c r="C690" s="1">
        <v>626.28</v>
      </c>
      <c r="D690" s="1">
        <v>640.88</v>
      </c>
      <c r="E690" s="1">
        <v>621.97</v>
      </c>
      <c r="F690" s="1">
        <v>637.49</v>
      </c>
      <c r="G690" s="1">
        <v>174793.55</v>
      </c>
      <c r="H690" s="1">
        <v>2735624</v>
      </c>
      <c r="I690" s="1">
        <f t="shared" si="20"/>
        <v>638.953123674891</v>
      </c>
      <c r="J690" s="1">
        <f t="shared" si="21"/>
        <v>1.19</v>
      </c>
    </row>
    <row r="691" spans="3:10" x14ac:dyDescent="0.25">
      <c r="C691" s="1">
        <v>636.29999999999995</v>
      </c>
      <c r="D691" s="1">
        <v>666.01</v>
      </c>
      <c r="E691" s="1">
        <v>635.6</v>
      </c>
      <c r="F691" s="1">
        <v>659.06</v>
      </c>
      <c r="G691" s="1">
        <v>298038.11</v>
      </c>
      <c r="H691" s="1">
        <v>4520012</v>
      </c>
      <c r="I691" s="1">
        <f t="shared" si="20"/>
        <v>659.37459900548936</v>
      </c>
      <c r="J691" s="1">
        <f t="shared" si="21"/>
        <v>1.32</v>
      </c>
    </row>
    <row r="692" spans="3:10" x14ac:dyDescent="0.25">
      <c r="C692" s="1">
        <v>657.78</v>
      </c>
      <c r="D692" s="1">
        <v>660.7</v>
      </c>
      <c r="E692" s="1">
        <v>645.65</v>
      </c>
      <c r="F692" s="1">
        <v>654.14</v>
      </c>
      <c r="G692" s="1">
        <v>202264.42</v>
      </c>
      <c r="H692" s="1">
        <v>3077874</v>
      </c>
      <c r="I692" s="1">
        <f t="shared" si="20"/>
        <v>657.15627085449239</v>
      </c>
      <c r="J692" s="1">
        <f t="shared" si="21"/>
        <v>0.61</v>
      </c>
    </row>
    <row r="693" spans="3:10" x14ac:dyDescent="0.25">
      <c r="C693" s="1">
        <v>663.4</v>
      </c>
      <c r="D693" s="1">
        <v>680.64</v>
      </c>
      <c r="E693" s="1">
        <v>653.82000000000005</v>
      </c>
      <c r="F693" s="1">
        <v>676.84</v>
      </c>
      <c r="G693" s="1">
        <v>195880.4</v>
      </c>
      <c r="H693" s="1">
        <v>2929246</v>
      </c>
      <c r="I693" s="1">
        <f t="shared" si="20"/>
        <v>668.70587174993159</v>
      </c>
      <c r="J693" s="1">
        <f t="shared" si="21"/>
        <v>0.22</v>
      </c>
    </row>
    <row r="694" spans="3:10" x14ac:dyDescent="0.25">
      <c r="C694" s="1">
        <v>678.36</v>
      </c>
      <c r="D694" s="1">
        <v>683.92</v>
      </c>
      <c r="E694" s="1">
        <v>662.66</v>
      </c>
      <c r="F694" s="1">
        <v>668.48</v>
      </c>
      <c r="G694" s="1">
        <v>202779.92</v>
      </c>
      <c r="H694" s="1">
        <v>3032040</v>
      </c>
      <c r="I694" s="1">
        <f t="shared" si="20"/>
        <v>668.7903853511167</v>
      </c>
      <c r="J694" s="1">
        <f t="shared" si="21"/>
        <v>-0.67</v>
      </c>
    </row>
    <row r="695" spans="3:10" x14ac:dyDescent="0.25">
      <c r="C695" s="1">
        <v>667.8</v>
      </c>
      <c r="D695" s="1">
        <v>669.62</v>
      </c>
      <c r="E695" s="1">
        <v>659.82</v>
      </c>
      <c r="F695" s="1">
        <v>666.22</v>
      </c>
      <c r="G695" s="1">
        <v>153920.48000000001</v>
      </c>
      <c r="H695" s="1">
        <v>2333998</v>
      </c>
      <c r="I695" s="1">
        <f t="shared" si="20"/>
        <v>659.47134487690232</v>
      </c>
      <c r="J695" s="1">
        <f t="shared" si="21"/>
        <v>-0.79</v>
      </c>
    </row>
    <row r="696" spans="3:10" x14ac:dyDescent="0.25">
      <c r="C696" s="1">
        <v>666.63</v>
      </c>
      <c r="D696" s="1">
        <v>671.34</v>
      </c>
      <c r="E696" s="1">
        <v>656.9</v>
      </c>
      <c r="F696" s="1">
        <v>669.69</v>
      </c>
      <c r="G696" s="1">
        <v>152802.96</v>
      </c>
      <c r="H696" s="1">
        <v>2324038</v>
      </c>
      <c r="I696" s="1">
        <f t="shared" si="20"/>
        <v>657.4890772009752</v>
      </c>
      <c r="J696" s="1">
        <f t="shared" si="21"/>
        <v>-1</v>
      </c>
    </row>
    <row r="697" spans="3:10" x14ac:dyDescent="0.25">
      <c r="C697" s="1">
        <v>678.19</v>
      </c>
      <c r="D697" s="1">
        <v>678.19</v>
      </c>
      <c r="E697" s="1">
        <v>660.17</v>
      </c>
      <c r="F697" s="1">
        <v>669.77</v>
      </c>
      <c r="G697" s="1">
        <v>234072.42</v>
      </c>
      <c r="H697" s="1">
        <v>3551334</v>
      </c>
      <c r="I697" s="1">
        <f t="shared" si="20"/>
        <v>659.11125227872117</v>
      </c>
      <c r="J697" s="1">
        <f t="shared" si="21"/>
        <v>-1.5</v>
      </c>
    </row>
    <row r="698" spans="3:10" x14ac:dyDescent="0.25">
      <c r="C698" s="1">
        <v>676.29</v>
      </c>
      <c r="D698" s="1">
        <v>679.79</v>
      </c>
      <c r="E698" s="1">
        <v>661.54</v>
      </c>
      <c r="F698" s="1">
        <v>667.56</v>
      </c>
      <c r="G698" s="1">
        <v>190577.09</v>
      </c>
      <c r="H698" s="1">
        <v>2887602</v>
      </c>
      <c r="I698" s="1">
        <f t="shared" si="20"/>
        <v>659.98392437738994</v>
      </c>
      <c r="J698" s="1">
        <f t="shared" si="21"/>
        <v>-1.59</v>
      </c>
    </row>
    <row r="699" spans="3:10" x14ac:dyDescent="0.25">
      <c r="C699" s="1">
        <v>666.54</v>
      </c>
      <c r="D699" s="1">
        <v>670.56</v>
      </c>
      <c r="E699" s="1">
        <v>647.79999999999995</v>
      </c>
      <c r="F699" s="1">
        <v>647.91999999999996</v>
      </c>
      <c r="G699" s="1">
        <v>178855.55</v>
      </c>
      <c r="H699" s="1">
        <v>2746966</v>
      </c>
      <c r="I699" s="1">
        <f t="shared" si="20"/>
        <v>651.1021614392024</v>
      </c>
      <c r="J699" s="1">
        <f t="shared" si="21"/>
        <v>-1.23</v>
      </c>
    </row>
    <row r="700" spans="3:10" x14ac:dyDescent="0.25">
      <c r="C700" s="1">
        <v>649.97</v>
      </c>
      <c r="D700" s="1">
        <v>652.29999999999995</v>
      </c>
      <c r="E700" s="1">
        <v>631.82000000000005</v>
      </c>
      <c r="F700" s="1">
        <v>636.05999999999995</v>
      </c>
      <c r="G700" s="1">
        <v>184681.66</v>
      </c>
      <c r="H700" s="1">
        <v>2914502</v>
      </c>
      <c r="I700" s="1">
        <f t="shared" si="20"/>
        <v>633.6645505818833</v>
      </c>
      <c r="J700" s="1">
        <f t="shared" si="21"/>
        <v>-1.31</v>
      </c>
    </row>
    <row r="701" spans="3:10" x14ac:dyDescent="0.25">
      <c r="C701" s="1">
        <v>637.14</v>
      </c>
      <c r="D701" s="1">
        <v>639.58000000000004</v>
      </c>
      <c r="E701" s="1">
        <v>629.36</v>
      </c>
      <c r="F701" s="1">
        <v>633.23</v>
      </c>
      <c r="G701" s="1">
        <v>131808.21</v>
      </c>
      <c r="H701" s="1">
        <v>2107010</v>
      </c>
      <c r="I701" s="1">
        <f t="shared" si="20"/>
        <v>625.56993084987732</v>
      </c>
      <c r="J701" s="1">
        <f t="shared" si="21"/>
        <v>-1.4</v>
      </c>
    </row>
    <row r="702" spans="3:10" x14ac:dyDescent="0.25">
      <c r="C702" s="1">
        <v>630.71</v>
      </c>
      <c r="D702" s="1">
        <v>636.54999999999995</v>
      </c>
      <c r="E702" s="1">
        <v>627.25</v>
      </c>
      <c r="F702" s="1">
        <v>636.04999999999995</v>
      </c>
      <c r="G702" s="1">
        <v>139838.78</v>
      </c>
      <c r="H702" s="1">
        <v>2233770</v>
      </c>
      <c r="I702" s="1">
        <f t="shared" si="20"/>
        <v>626.02138984765668</v>
      </c>
      <c r="J702" s="1">
        <f t="shared" si="21"/>
        <v>-0.93</v>
      </c>
    </row>
    <row r="703" spans="3:10" x14ac:dyDescent="0.25">
      <c r="C703" s="1">
        <v>637.78</v>
      </c>
      <c r="D703" s="1">
        <v>653.80999999999995</v>
      </c>
      <c r="E703" s="1">
        <v>636.75</v>
      </c>
      <c r="F703" s="1">
        <v>640.94000000000005</v>
      </c>
      <c r="G703" s="1">
        <v>245771.65</v>
      </c>
      <c r="H703" s="1">
        <v>3860880</v>
      </c>
      <c r="I703" s="1">
        <f t="shared" si="20"/>
        <v>636.56899463334787</v>
      </c>
      <c r="J703" s="1">
        <f t="shared" si="21"/>
        <v>-1.35</v>
      </c>
    </row>
    <row r="704" spans="3:10" x14ac:dyDescent="0.25">
      <c r="C704" s="1">
        <v>642.15</v>
      </c>
      <c r="D704" s="1">
        <v>647.02</v>
      </c>
      <c r="E704" s="1">
        <v>639.71</v>
      </c>
      <c r="F704" s="1">
        <v>641.48</v>
      </c>
      <c r="G704" s="1">
        <v>111744.33</v>
      </c>
      <c r="H704" s="1">
        <v>1760052</v>
      </c>
      <c r="I704" s="1">
        <f t="shared" si="20"/>
        <v>634.89220773022612</v>
      </c>
      <c r="J704" s="1">
        <f t="shared" si="21"/>
        <v>-1.32</v>
      </c>
    </row>
    <row r="705" spans="3:10" x14ac:dyDescent="0.25">
      <c r="C705" s="1">
        <v>640.17999999999995</v>
      </c>
      <c r="D705" s="1">
        <v>641.52</v>
      </c>
      <c r="E705" s="1">
        <v>629.64</v>
      </c>
      <c r="F705" s="1">
        <v>631.66</v>
      </c>
      <c r="G705" s="1">
        <v>125960.57</v>
      </c>
      <c r="H705" s="1">
        <v>2011216</v>
      </c>
      <c r="I705" s="1">
        <f t="shared" si="20"/>
        <v>626.2906122465215</v>
      </c>
      <c r="J705" s="1">
        <f t="shared" si="21"/>
        <v>-1.46</v>
      </c>
    </row>
    <row r="706" spans="3:10" x14ac:dyDescent="0.25">
      <c r="C706" s="1">
        <v>631.38</v>
      </c>
      <c r="D706" s="1">
        <v>638.75</v>
      </c>
      <c r="E706" s="1">
        <v>628.47</v>
      </c>
      <c r="F706" s="1">
        <v>628.47</v>
      </c>
      <c r="G706" s="1">
        <v>118841.42</v>
      </c>
      <c r="H706" s="1">
        <v>1903526</v>
      </c>
      <c r="I706" s="1">
        <f t="shared" si="20"/>
        <v>624.32254668441624</v>
      </c>
      <c r="J706" s="1">
        <f t="shared" si="21"/>
        <v>-1.47</v>
      </c>
    </row>
    <row r="707" spans="3:10" x14ac:dyDescent="0.25">
      <c r="C707" s="1">
        <v>629.41</v>
      </c>
      <c r="D707" s="1">
        <v>636.91999999999996</v>
      </c>
      <c r="E707" s="1">
        <v>624.78</v>
      </c>
      <c r="F707" s="1">
        <v>629.32000000000005</v>
      </c>
      <c r="G707" s="1">
        <v>162645.70000000001</v>
      </c>
      <c r="H707" s="1">
        <v>2615226</v>
      </c>
      <c r="I707" s="1">
        <f t="shared" ref="I707:I770" si="22">G707*100*100/H707</f>
        <v>621.91833516491511</v>
      </c>
      <c r="J707" s="1">
        <f t="shared" ref="J707:J770" si="23">ROUND((I707-AVERAGE(D707:E707))*100/AVERAGE(D707:E707), 2)</f>
        <v>-1.42</v>
      </c>
    </row>
    <row r="708" spans="3:10" x14ac:dyDescent="0.25">
      <c r="C708" s="1">
        <v>631.13</v>
      </c>
      <c r="D708" s="1">
        <v>640.35</v>
      </c>
      <c r="E708" s="1">
        <v>629.53</v>
      </c>
      <c r="F708" s="1">
        <v>640.32000000000005</v>
      </c>
      <c r="G708" s="1">
        <v>139675.51999999999</v>
      </c>
      <c r="H708" s="1">
        <v>2219114</v>
      </c>
      <c r="I708" s="1">
        <f t="shared" si="22"/>
        <v>629.42021004779372</v>
      </c>
      <c r="J708" s="1">
        <f t="shared" si="23"/>
        <v>-0.87</v>
      </c>
    </row>
    <row r="709" spans="3:10" x14ac:dyDescent="0.25">
      <c r="C709" s="1">
        <v>640.54999999999995</v>
      </c>
      <c r="D709" s="1">
        <v>644.24</v>
      </c>
      <c r="E709" s="1">
        <v>634.03</v>
      </c>
      <c r="F709" s="1">
        <v>641.52</v>
      </c>
      <c r="G709" s="1">
        <v>140533.98000000001</v>
      </c>
      <c r="H709" s="1">
        <v>2202522</v>
      </c>
      <c r="I709" s="1">
        <f t="shared" si="22"/>
        <v>638.05937012206925</v>
      </c>
      <c r="J709" s="1">
        <f t="shared" si="23"/>
        <v>-0.17</v>
      </c>
    </row>
    <row r="710" spans="3:10" x14ac:dyDescent="0.25">
      <c r="C710" s="1">
        <v>628.80999999999995</v>
      </c>
      <c r="D710" s="1">
        <v>640.26</v>
      </c>
      <c r="E710" s="1">
        <v>627.1</v>
      </c>
      <c r="F710" s="1">
        <v>638.98</v>
      </c>
      <c r="G710" s="1">
        <v>110921.94</v>
      </c>
      <c r="H710" s="1">
        <v>1742632</v>
      </c>
      <c r="I710" s="1">
        <f t="shared" si="22"/>
        <v>636.51958646461219</v>
      </c>
      <c r="J710" s="1">
        <f t="shared" si="23"/>
        <v>0.45</v>
      </c>
    </row>
    <row r="711" spans="3:10" x14ac:dyDescent="0.25">
      <c r="C711" s="1">
        <v>638.95000000000005</v>
      </c>
      <c r="D711" s="1">
        <v>661.88</v>
      </c>
      <c r="E711" s="1">
        <v>635.03</v>
      </c>
      <c r="F711" s="1">
        <v>652.97</v>
      </c>
      <c r="G711" s="1">
        <v>189583.86</v>
      </c>
      <c r="H711" s="1">
        <v>2928202</v>
      </c>
      <c r="I711" s="1">
        <f t="shared" si="22"/>
        <v>647.4411942891918</v>
      </c>
      <c r="J711" s="1">
        <f t="shared" si="23"/>
        <v>-0.16</v>
      </c>
    </row>
    <row r="712" spans="3:10" x14ac:dyDescent="0.25">
      <c r="C712" s="1">
        <v>649</v>
      </c>
      <c r="D712" s="1">
        <v>650.39</v>
      </c>
      <c r="E712" s="1">
        <v>639.29</v>
      </c>
      <c r="F712" s="1">
        <v>645.24</v>
      </c>
      <c r="G712" s="1">
        <v>142474.56</v>
      </c>
      <c r="H712" s="1">
        <v>2219988</v>
      </c>
      <c r="I712" s="1">
        <f t="shared" si="22"/>
        <v>641.78076638252094</v>
      </c>
      <c r="J712" s="1">
        <f t="shared" si="23"/>
        <v>-0.47</v>
      </c>
    </row>
    <row r="713" spans="3:10" x14ac:dyDescent="0.25">
      <c r="C713" s="1">
        <v>641.95000000000005</v>
      </c>
      <c r="D713" s="1">
        <v>648.84</v>
      </c>
      <c r="E713" s="1">
        <v>637.65</v>
      </c>
      <c r="F713" s="1">
        <v>647.16</v>
      </c>
      <c r="G713" s="1">
        <v>135418.06</v>
      </c>
      <c r="H713" s="1">
        <v>2126880</v>
      </c>
      <c r="I713" s="1">
        <f t="shared" si="22"/>
        <v>636.6981682088317</v>
      </c>
      <c r="J713" s="1">
        <f t="shared" si="23"/>
        <v>-1.02</v>
      </c>
    </row>
    <row r="714" spans="3:10" x14ac:dyDescent="0.25">
      <c r="C714" s="1">
        <v>642.75</v>
      </c>
      <c r="D714" s="1">
        <v>660.08</v>
      </c>
      <c r="E714" s="1">
        <v>640.16</v>
      </c>
      <c r="F714" s="1">
        <v>658.34</v>
      </c>
      <c r="G714" s="1">
        <v>163030.96</v>
      </c>
      <c r="H714" s="1">
        <v>2532920</v>
      </c>
      <c r="I714" s="1">
        <f t="shared" si="22"/>
        <v>643.64827945612183</v>
      </c>
      <c r="J714" s="1">
        <f t="shared" si="23"/>
        <v>-1</v>
      </c>
    </row>
    <row r="715" spans="3:10" x14ac:dyDescent="0.25">
      <c r="C715" s="1">
        <v>657.85</v>
      </c>
      <c r="D715" s="1">
        <v>662.52</v>
      </c>
      <c r="E715" s="1">
        <v>652.92999999999995</v>
      </c>
      <c r="F715" s="1">
        <v>656.39</v>
      </c>
      <c r="G715" s="1">
        <v>161143.20000000001</v>
      </c>
      <c r="H715" s="1">
        <v>2467518</v>
      </c>
      <c r="I715" s="1">
        <f t="shared" si="22"/>
        <v>653.05785003392077</v>
      </c>
      <c r="J715" s="1">
        <f t="shared" si="23"/>
        <v>-0.71</v>
      </c>
    </row>
    <row r="716" spans="3:10" x14ac:dyDescent="0.25">
      <c r="C716" s="1">
        <v>654.12</v>
      </c>
      <c r="D716" s="1">
        <v>666.63</v>
      </c>
      <c r="E716" s="1">
        <v>644</v>
      </c>
      <c r="F716" s="1">
        <v>646.29</v>
      </c>
      <c r="G716" s="1">
        <v>227643.09</v>
      </c>
      <c r="H716" s="1">
        <v>3505444</v>
      </c>
      <c r="I716" s="1">
        <f t="shared" si="22"/>
        <v>649.39873522441098</v>
      </c>
      <c r="J716" s="1">
        <f t="shared" si="23"/>
        <v>-0.9</v>
      </c>
    </row>
    <row r="717" spans="3:10" x14ac:dyDescent="0.25">
      <c r="C717" s="1">
        <v>646.61</v>
      </c>
      <c r="D717" s="1">
        <v>660.77</v>
      </c>
      <c r="E717" s="1">
        <v>642.74</v>
      </c>
      <c r="F717" s="1">
        <v>660.67</v>
      </c>
      <c r="G717" s="1">
        <v>140523.76</v>
      </c>
      <c r="H717" s="1">
        <v>2172804</v>
      </c>
      <c r="I717" s="1">
        <f t="shared" si="22"/>
        <v>646.73923648888717</v>
      </c>
      <c r="J717" s="1">
        <f t="shared" si="23"/>
        <v>-0.77</v>
      </c>
    </row>
    <row r="718" spans="3:10" x14ac:dyDescent="0.25">
      <c r="C718" s="1">
        <v>661.37</v>
      </c>
      <c r="D718" s="1">
        <v>684.21</v>
      </c>
      <c r="E718" s="1">
        <v>657.25</v>
      </c>
      <c r="F718" s="1">
        <v>679.69</v>
      </c>
      <c r="G718" s="1">
        <v>251132.03</v>
      </c>
      <c r="H718" s="1">
        <v>3769252</v>
      </c>
      <c r="I718" s="1">
        <f t="shared" si="22"/>
        <v>666.26489818138987</v>
      </c>
      <c r="J718" s="1">
        <f t="shared" si="23"/>
        <v>-0.67</v>
      </c>
    </row>
    <row r="719" spans="3:10" x14ac:dyDescent="0.25">
      <c r="C719" s="1">
        <v>681.1</v>
      </c>
      <c r="D719" s="1">
        <v>707.81</v>
      </c>
      <c r="E719" s="1">
        <v>678.63</v>
      </c>
      <c r="F719" s="1">
        <v>705.46</v>
      </c>
      <c r="G719" s="1">
        <v>275298.3</v>
      </c>
      <c r="H719" s="1">
        <v>4007084</v>
      </c>
      <c r="I719" s="1">
        <f t="shared" si="22"/>
        <v>687.02902160274152</v>
      </c>
      <c r="J719" s="1">
        <f t="shared" si="23"/>
        <v>-0.89</v>
      </c>
    </row>
    <row r="720" spans="3:10" x14ac:dyDescent="0.25">
      <c r="C720" s="1">
        <v>704.26</v>
      </c>
      <c r="D720" s="1">
        <v>714.11</v>
      </c>
      <c r="E720" s="1">
        <v>700.04</v>
      </c>
      <c r="F720" s="1">
        <v>709.85</v>
      </c>
      <c r="G720" s="1">
        <v>178628.91</v>
      </c>
      <c r="H720" s="1">
        <v>2552810</v>
      </c>
      <c r="I720" s="1">
        <f t="shared" si="22"/>
        <v>699.73444948899453</v>
      </c>
      <c r="J720" s="1">
        <f t="shared" si="23"/>
        <v>-1.04</v>
      </c>
    </row>
    <row r="721" spans="3:10" x14ac:dyDescent="0.25">
      <c r="C721" s="1">
        <v>702.39</v>
      </c>
      <c r="D721" s="1">
        <v>717.05</v>
      </c>
      <c r="E721" s="1">
        <v>692.24</v>
      </c>
      <c r="F721" s="1">
        <v>714.5</v>
      </c>
      <c r="G721" s="1">
        <v>241934.42</v>
      </c>
      <c r="H721" s="1">
        <v>3471784</v>
      </c>
      <c r="I721" s="1">
        <f t="shared" si="22"/>
        <v>696.85907879061597</v>
      </c>
      <c r="J721" s="1">
        <f t="shared" si="23"/>
        <v>-1.1000000000000001</v>
      </c>
    </row>
    <row r="722" spans="3:10" x14ac:dyDescent="0.25">
      <c r="C722" s="1">
        <v>715.36</v>
      </c>
      <c r="D722" s="1">
        <v>729.52</v>
      </c>
      <c r="E722" s="1">
        <v>706.53</v>
      </c>
      <c r="F722" s="1">
        <v>724.8</v>
      </c>
      <c r="G722" s="1">
        <v>280894.21000000002</v>
      </c>
      <c r="H722" s="1">
        <v>3929956</v>
      </c>
      <c r="I722" s="1">
        <f t="shared" si="22"/>
        <v>714.75153920298351</v>
      </c>
      <c r="J722" s="1">
        <f t="shared" si="23"/>
        <v>-0.46</v>
      </c>
    </row>
    <row r="723" spans="3:10" x14ac:dyDescent="0.25">
      <c r="C723" s="1">
        <v>724.8</v>
      </c>
      <c r="D723" s="1">
        <v>731.82</v>
      </c>
      <c r="E723" s="1">
        <v>720.51</v>
      </c>
      <c r="F723" s="1">
        <v>725.72</v>
      </c>
      <c r="G723" s="1">
        <v>215059.47</v>
      </c>
      <c r="H723" s="1">
        <v>2980988</v>
      </c>
      <c r="I723" s="1">
        <f t="shared" si="22"/>
        <v>721.43688602570694</v>
      </c>
      <c r="J723" s="1">
        <f t="shared" si="23"/>
        <v>-0.65</v>
      </c>
    </row>
    <row r="724" spans="3:10" x14ac:dyDescent="0.25">
      <c r="C724" s="1">
        <v>725.62</v>
      </c>
      <c r="D724" s="1">
        <v>729.9</v>
      </c>
      <c r="E724" s="1">
        <v>719.02</v>
      </c>
      <c r="F724" s="1">
        <v>729.78</v>
      </c>
      <c r="G724" s="1">
        <v>218848.16</v>
      </c>
      <c r="H724" s="1">
        <v>3038440</v>
      </c>
      <c r="I724" s="1">
        <f t="shared" si="22"/>
        <v>720.26487276365503</v>
      </c>
      <c r="J724" s="1">
        <f t="shared" si="23"/>
        <v>-0.57999999999999996</v>
      </c>
    </row>
    <row r="725" spans="3:10" x14ac:dyDescent="0.25">
      <c r="C725" s="1">
        <v>733.24</v>
      </c>
      <c r="D725" s="1">
        <v>766.45</v>
      </c>
      <c r="E725" s="1">
        <v>733.24</v>
      </c>
      <c r="F725" s="1">
        <v>756.78</v>
      </c>
      <c r="G725" s="1">
        <v>370820.61</v>
      </c>
      <c r="H725" s="1">
        <v>4977752</v>
      </c>
      <c r="I725" s="1">
        <f t="shared" si="22"/>
        <v>744.95597611130484</v>
      </c>
      <c r="J725" s="1">
        <f t="shared" si="23"/>
        <v>-0.65</v>
      </c>
    </row>
    <row r="726" spans="3:10" x14ac:dyDescent="0.25">
      <c r="C726" s="1">
        <v>756.31</v>
      </c>
      <c r="D726" s="1">
        <v>769.78</v>
      </c>
      <c r="E726" s="1">
        <v>742.19</v>
      </c>
      <c r="F726" s="1">
        <v>752.53</v>
      </c>
      <c r="G726" s="1">
        <v>283085.53999999998</v>
      </c>
      <c r="H726" s="1">
        <v>3739874</v>
      </c>
      <c r="I726" s="1">
        <f t="shared" si="22"/>
        <v>756.93870969984539</v>
      </c>
      <c r="J726" s="1">
        <f t="shared" si="23"/>
        <v>0.13</v>
      </c>
    </row>
    <row r="727" spans="3:10" x14ac:dyDescent="0.25">
      <c r="C727" s="1">
        <v>747.2</v>
      </c>
      <c r="D727" s="1">
        <v>749.18</v>
      </c>
      <c r="E727" s="1">
        <v>728.06</v>
      </c>
      <c r="F727" s="1">
        <v>743.88</v>
      </c>
      <c r="G727" s="1">
        <v>256841.9</v>
      </c>
      <c r="H727" s="1">
        <v>3489450</v>
      </c>
      <c r="I727" s="1">
        <f t="shared" si="22"/>
        <v>736.05267305735856</v>
      </c>
      <c r="J727" s="1">
        <f t="shared" si="23"/>
        <v>-0.35</v>
      </c>
    </row>
    <row r="728" spans="3:10" x14ac:dyDescent="0.25">
      <c r="C728" s="1">
        <v>744.07</v>
      </c>
      <c r="D728" s="1">
        <v>745.22</v>
      </c>
      <c r="E728" s="1">
        <v>725.99</v>
      </c>
      <c r="F728" s="1">
        <v>732.77</v>
      </c>
      <c r="G728" s="1">
        <v>173564.72</v>
      </c>
      <c r="H728" s="1">
        <v>2362134</v>
      </c>
      <c r="I728" s="1">
        <f t="shared" si="22"/>
        <v>734.7793139593266</v>
      </c>
      <c r="J728" s="1">
        <f t="shared" si="23"/>
        <v>-0.11</v>
      </c>
    </row>
    <row r="729" spans="3:10" x14ac:dyDescent="0.25">
      <c r="C729" s="1">
        <v>730.16</v>
      </c>
      <c r="D729" s="1">
        <v>739.03</v>
      </c>
      <c r="E729" s="1">
        <v>721.59</v>
      </c>
      <c r="F729" s="1">
        <v>721.59</v>
      </c>
      <c r="G729" s="1">
        <v>152815.26</v>
      </c>
      <c r="H729" s="1">
        <v>2089366</v>
      </c>
      <c r="I729" s="1">
        <f t="shared" si="22"/>
        <v>731.39536108082552</v>
      </c>
      <c r="J729" s="1">
        <f t="shared" si="23"/>
        <v>0.15</v>
      </c>
    </row>
    <row r="730" spans="3:10" x14ac:dyDescent="0.25">
      <c r="C730" s="1">
        <v>718.65</v>
      </c>
      <c r="D730" s="1">
        <v>720.77</v>
      </c>
      <c r="E730" s="1">
        <v>697.41</v>
      </c>
      <c r="F730" s="1">
        <v>701.3</v>
      </c>
      <c r="G730" s="1">
        <v>201941.97</v>
      </c>
      <c r="H730" s="1">
        <v>2833022</v>
      </c>
      <c r="I730" s="1">
        <f t="shared" si="22"/>
        <v>712.81469046128132</v>
      </c>
      <c r="J730" s="1">
        <f t="shared" si="23"/>
        <v>0.53</v>
      </c>
    </row>
    <row r="731" spans="3:10" x14ac:dyDescent="0.25">
      <c r="C731" s="1">
        <v>705.28</v>
      </c>
      <c r="D731" s="1">
        <v>713.64</v>
      </c>
      <c r="E731" s="1">
        <v>699.9</v>
      </c>
      <c r="F731" s="1">
        <v>711.95</v>
      </c>
      <c r="G731" s="1">
        <v>144376.59</v>
      </c>
      <c r="H731" s="1">
        <v>2031436</v>
      </c>
      <c r="I731" s="1">
        <f t="shared" si="22"/>
        <v>710.71197911231263</v>
      </c>
      <c r="J731" s="1">
        <f t="shared" si="23"/>
        <v>0.56000000000000005</v>
      </c>
    </row>
    <row r="732" spans="3:10" x14ac:dyDescent="0.25">
      <c r="C732" s="1">
        <v>712.71</v>
      </c>
      <c r="D732" s="1">
        <v>715.94</v>
      </c>
      <c r="E732" s="1">
        <v>703.85</v>
      </c>
      <c r="F732" s="1">
        <v>711.59</v>
      </c>
      <c r="G732" s="1">
        <v>120027.25</v>
      </c>
      <c r="H732" s="1">
        <v>1679984</v>
      </c>
      <c r="I732" s="1">
        <f t="shared" si="22"/>
        <v>714.45472099734286</v>
      </c>
      <c r="J732" s="1">
        <f t="shared" si="23"/>
        <v>0.64</v>
      </c>
    </row>
    <row r="733" spans="3:10" x14ac:dyDescent="0.25">
      <c r="C733" s="1">
        <v>711.38</v>
      </c>
      <c r="D733" s="1">
        <v>713.42</v>
      </c>
      <c r="E733" s="1">
        <v>685.27</v>
      </c>
      <c r="F733" s="1">
        <v>703.58</v>
      </c>
      <c r="G733" s="1">
        <v>200302.83</v>
      </c>
      <c r="H733" s="1">
        <v>2855898</v>
      </c>
      <c r="I733" s="1">
        <f t="shared" si="22"/>
        <v>701.36548994396856</v>
      </c>
      <c r="J733" s="1">
        <f t="shared" si="23"/>
        <v>0.28999999999999998</v>
      </c>
    </row>
    <row r="734" spans="3:10" x14ac:dyDescent="0.25">
      <c r="C734" s="1">
        <v>707.08</v>
      </c>
      <c r="D734" s="1">
        <v>719.35</v>
      </c>
      <c r="E734" s="1">
        <v>699.36</v>
      </c>
      <c r="F734" s="1">
        <v>719.35</v>
      </c>
      <c r="G734" s="1">
        <v>113166.5</v>
      </c>
      <c r="H734" s="1">
        <v>1587002</v>
      </c>
      <c r="I734" s="1">
        <f t="shared" si="22"/>
        <v>713.08353738684639</v>
      </c>
      <c r="J734" s="1">
        <f t="shared" si="23"/>
        <v>0.53</v>
      </c>
    </row>
    <row r="735" spans="3:10" x14ac:dyDescent="0.25">
      <c r="C735" s="1">
        <v>719.49</v>
      </c>
      <c r="D735" s="1">
        <v>750.53</v>
      </c>
      <c r="E735" s="1">
        <v>715.13</v>
      </c>
      <c r="F735" s="1">
        <v>750.48</v>
      </c>
      <c r="G735" s="1">
        <v>204315.89</v>
      </c>
      <c r="H735" s="1">
        <v>2767952</v>
      </c>
      <c r="I735" s="1">
        <f t="shared" si="22"/>
        <v>738.14824100995975</v>
      </c>
      <c r="J735" s="1">
        <f t="shared" si="23"/>
        <v>0.73</v>
      </c>
    </row>
    <row r="736" spans="3:10" x14ac:dyDescent="0.25">
      <c r="C736" s="1">
        <v>761.32</v>
      </c>
      <c r="D736" s="1">
        <v>768.39</v>
      </c>
      <c r="E736" s="1">
        <v>752.15</v>
      </c>
      <c r="F736" s="1">
        <v>754.73</v>
      </c>
      <c r="G736" s="1">
        <v>215808.46</v>
      </c>
      <c r="H736" s="1">
        <v>2835712</v>
      </c>
      <c r="I736" s="1">
        <f t="shared" si="22"/>
        <v>761.03800385934824</v>
      </c>
      <c r="J736" s="1">
        <f t="shared" si="23"/>
        <v>0.1</v>
      </c>
    </row>
    <row r="737" spans="3:10" x14ac:dyDescent="0.25">
      <c r="C737" s="1">
        <v>753.97</v>
      </c>
      <c r="D737" s="1">
        <v>772.65</v>
      </c>
      <c r="E737" s="1">
        <v>750.17</v>
      </c>
      <c r="F737" s="1">
        <v>772.45</v>
      </c>
      <c r="G737" s="1">
        <v>180226.62</v>
      </c>
      <c r="H737" s="1">
        <v>2369062</v>
      </c>
      <c r="I737" s="1">
        <f t="shared" si="22"/>
        <v>760.75096388359611</v>
      </c>
      <c r="J737" s="1">
        <f t="shared" si="23"/>
        <v>-0.09</v>
      </c>
    </row>
    <row r="738" spans="3:10" x14ac:dyDescent="0.25">
      <c r="C738" s="1">
        <v>776.19</v>
      </c>
      <c r="D738" s="1">
        <v>788.66</v>
      </c>
      <c r="E738" s="1">
        <v>764.99</v>
      </c>
      <c r="F738" s="1">
        <v>774.44</v>
      </c>
      <c r="G738" s="1">
        <v>269143.65000000002</v>
      </c>
      <c r="H738" s="1">
        <v>3451926</v>
      </c>
      <c r="I738" s="1">
        <f t="shared" si="22"/>
        <v>779.69125062356511</v>
      </c>
      <c r="J738" s="1">
        <f t="shared" si="23"/>
        <v>0.37</v>
      </c>
    </row>
    <row r="739" spans="3:10" x14ac:dyDescent="0.25">
      <c r="C739" s="1">
        <v>767.66</v>
      </c>
      <c r="D739" s="1">
        <v>767.98</v>
      </c>
      <c r="E739" s="1">
        <v>751.77</v>
      </c>
      <c r="F739" s="1">
        <v>758.57</v>
      </c>
      <c r="G739" s="1">
        <v>197839.66</v>
      </c>
      <c r="H739" s="1">
        <v>2602100</v>
      </c>
      <c r="I739" s="1">
        <f t="shared" si="22"/>
        <v>760.30767457053923</v>
      </c>
      <c r="J739" s="1">
        <f t="shared" si="23"/>
        <v>0.06</v>
      </c>
    </row>
    <row r="740" spans="3:10" x14ac:dyDescent="0.25">
      <c r="C740" s="1">
        <v>755.9</v>
      </c>
      <c r="D740" s="1">
        <v>774.51</v>
      </c>
      <c r="E740" s="1">
        <v>745.25</v>
      </c>
      <c r="F740" s="1">
        <v>773.63</v>
      </c>
      <c r="G740" s="1">
        <v>211179.66</v>
      </c>
      <c r="H740" s="1">
        <v>2782288</v>
      </c>
      <c r="I740" s="1">
        <f t="shared" si="22"/>
        <v>759.01437953224104</v>
      </c>
      <c r="J740" s="1">
        <f t="shared" si="23"/>
        <v>-0.11</v>
      </c>
    </row>
    <row r="741" spans="3:10" x14ac:dyDescent="0.25">
      <c r="C741" s="1">
        <v>778.93</v>
      </c>
      <c r="D741" s="1">
        <v>799.12</v>
      </c>
      <c r="E741" s="1">
        <v>769.65</v>
      </c>
      <c r="F741" s="1">
        <v>792.64</v>
      </c>
      <c r="G741" s="1">
        <v>335132.86</v>
      </c>
      <c r="H741" s="1">
        <v>4269270</v>
      </c>
      <c r="I741" s="1">
        <f t="shared" si="22"/>
        <v>784.98867487884343</v>
      </c>
      <c r="J741" s="1">
        <f t="shared" si="23"/>
        <v>0.08</v>
      </c>
    </row>
    <row r="742" spans="3:10" x14ac:dyDescent="0.25">
      <c r="C742" s="1">
        <v>774.21</v>
      </c>
      <c r="D742" s="1">
        <v>821.05</v>
      </c>
      <c r="E742" s="1">
        <v>774.21</v>
      </c>
      <c r="F742" s="1">
        <v>815.71</v>
      </c>
      <c r="G742" s="1">
        <v>314289.15000000002</v>
      </c>
      <c r="H742" s="1">
        <v>3959586</v>
      </c>
      <c r="I742" s="1">
        <f t="shared" si="22"/>
        <v>793.74245186239182</v>
      </c>
      <c r="J742" s="1">
        <f t="shared" si="23"/>
        <v>-0.49</v>
      </c>
    </row>
    <row r="743" spans="3:10" x14ac:dyDescent="0.25">
      <c r="C743" s="1">
        <v>814.1</v>
      </c>
      <c r="D743" s="1">
        <v>819.35</v>
      </c>
      <c r="E743" s="1">
        <v>790.78</v>
      </c>
      <c r="F743" s="1">
        <v>804.45</v>
      </c>
      <c r="G743" s="1">
        <v>288534.02</v>
      </c>
      <c r="H743" s="1">
        <v>3607948</v>
      </c>
      <c r="I743" s="1">
        <f t="shared" si="22"/>
        <v>799.71778972424215</v>
      </c>
      <c r="J743" s="1">
        <f t="shared" si="23"/>
        <v>-0.66</v>
      </c>
    </row>
    <row r="744" spans="3:10" x14ac:dyDescent="0.25">
      <c r="C744" s="1">
        <v>797.23</v>
      </c>
      <c r="D744" s="1">
        <v>806.4</v>
      </c>
      <c r="E744" s="1">
        <v>780.18</v>
      </c>
      <c r="F744" s="1">
        <v>799.6</v>
      </c>
      <c r="G744" s="1">
        <v>297496.8</v>
      </c>
      <c r="H744" s="1">
        <v>3758140</v>
      </c>
      <c r="I744" s="1">
        <f t="shared" si="22"/>
        <v>791.60648618731602</v>
      </c>
      <c r="J744" s="1">
        <f t="shared" si="23"/>
        <v>-0.21</v>
      </c>
    </row>
    <row r="745" spans="3:10" x14ac:dyDescent="0.25">
      <c r="C745" s="1">
        <v>798.72</v>
      </c>
      <c r="D745" s="1">
        <v>804.73</v>
      </c>
      <c r="E745" s="1">
        <v>780.73</v>
      </c>
      <c r="F745" s="1">
        <v>783.96</v>
      </c>
      <c r="G745" s="1">
        <v>194806.91</v>
      </c>
      <c r="H745" s="1">
        <v>2474716</v>
      </c>
      <c r="I745" s="1">
        <f t="shared" si="22"/>
        <v>787.18895420727063</v>
      </c>
      <c r="J745" s="1">
        <f t="shared" si="23"/>
        <v>-0.7</v>
      </c>
    </row>
    <row r="746" spans="3:10" x14ac:dyDescent="0.25">
      <c r="C746" s="1">
        <v>784.22</v>
      </c>
      <c r="D746" s="1">
        <v>792.12</v>
      </c>
      <c r="E746" s="1">
        <v>764.45</v>
      </c>
      <c r="F746" s="1">
        <v>788.11</v>
      </c>
      <c r="G746" s="1">
        <v>259978.16</v>
      </c>
      <c r="H746" s="1">
        <v>3328314</v>
      </c>
      <c r="I746" s="1">
        <f t="shared" si="22"/>
        <v>781.11067645660842</v>
      </c>
      <c r="J746" s="1">
        <f t="shared" si="23"/>
        <v>0.36</v>
      </c>
    </row>
    <row r="747" spans="3:10" x14ac:dyDescent="0.25">
      <c r="C747" s="1">
        <v>790.49</v>
      </c>
      <c r="D747" s="1">
        <v>819.15</v>
      </c>
      <c r="E747" s="1">
        <v>789.79</v>
      </c>
      <c r="F747" s="1">
        <v>803.19</v>
      </c>
      <c r="G747" s="1">
        <v>308532.06</v>
      </c>
      <c r="H747" s="1">
        <v>3829422</v>
      </c>
      <c r="I747" s="1">
        <f t="shared" si="22"/>
        <v>805.6883258100047</v>
      </c>
      <c r="J747" s="1">
        <f t="shared" si="23"/>
        <v>0.15</v>
      </c>
    </row>
    <row r="748" spans="3:10" x14ac:dyDescent="0.25">
      <c r="C748" s="1">
        <v>806.3</v>
      </c>
      <c r="D748" s="1">
        <v>823.45</v>
      </c>
      <c r="E748" s="1">
        <v>804.91</v>
      </c>
      <c r="F748" s="1">
        <v>819.01</v>
      </c>
      <c r="G748" s="1">
        <v>243776.34</v>
      </c>
      <c r="H748" s="1">
        <v>2984736</v>
      </c>
      <c r="I748" s="1">
        <f t="shared" si="22"/>
        <v>816.74339037020354</v>
      </c>
      <c r="J748" s="1">
        <f t="shared" si="23"/>
        <v>0.31</v>
      </c>
    </row>
    <row r="749" spans="3:10" x14ac:dyDescent="0.25">
      <c r="C749" s="1">
        <v>819.57</v>
      </c>
      <c r="D749" s="1">
        <v>850.63</v>
      </c>
      <c r="E749" s="1">
        <v>815.09</v>
      </c>
      <c r="F749" s="1">
        <v>849.47</v>
      </c>
      <c r="G749" s="1">
        <v>258422.99</v>
      </c>
      <c r="H749" s="1">
        <v>3115864</v>
      </c>
      <c r="I749" s="1">
        <f t="shared" si="22"/>
        <v>829.37827196565706</v>
      </c>
      <c r="J749" s="1">
        <f t="shared" si="23"/>
        <v>-0.42</v>
      </c>
    </row>
    <row r="750" spans="3:10" x14ac:dyDescent="0.25">
      <c r="C750" s="1">
        <v>848.46</v>
      </c>
      <c r="D750" s="1">
        <v>876.6</v>
      </c>
      <c r="E750" s="1">
        <v>846.24</v>
      </c>
      <c r="F750" s="1">
        <v>871.63</v>
      </c>
      <c r="G750" s="1">
        <v>318403.46000000002</v>
      </c>
      <c r="H750" s="1">
        <v>3698404</v>
      </c>
      <c r="I750" s="1">
        <f t="shared" si="22"/>
        <v>860.92125143710655</v>
      </c>
      <c r="J750" s="1">
        <f t="shared" si="23"/>
        <v>-0.06</v>
      </c>
    </row>
    <row r="751" spans="3:10" x14ac:dyDescent="0.25">
      <c r="C751" s="1">
        <v>872.7</v>
      </c>
      <c r="D751" s="1">
        <v>882.95</v>
      </c>
      <c r="E751" s="1">
        <v>858.7</v>
      </c>
      <c r="F751" s="1">
        <v>878.36</v>
      </c>
      <c r="G751" s="1">
        <v>309608.15999999997</v>
      </c>
      <c r="H751" s="1">
        <v>3559974</v>
      </c>
      <c r="I751" s="1">
        <f t="shared" si="22"/>
        <v>869.69219438119478</v>
      </c>
      <c r="J751" s="1">
        <f t="shared" si="23"/>
        <v>-0.13</v>
      </c>
    </row>
    <row r="752" spans="3:10" x14ac:dyDescent="0.25">
      <c r="C752" s="1">
        <v>874.13</v>
      </c>
      <c r="D752" s="1">
        <v>874.72</v>
      </c>
      <c r="E752" s="1">
        <v>827.39</v>
      </c>
      <c r="F752" s="1">
        <v>838.12</v>
      </c>
      <c r="G752" s="1">
        <v>415276.9</v>
      </c>
      <c r="H752" s="1">
        <v>4858220</v>
      </c>
      <c r="I752" s="1">
        <f t="shared" si="22"/>
        <v>854.79229018035414</v>
      </c>
      <c r="J752" s="1">
        <f t="shared" si="23"/>
        <v>0.44</v>
      </c>
    </row>
    <row r="753" spans="3:10" x14ac:dyDescent="0.25">
      <c r="C753" s="1">
        <v>840.26</v>
      </c>
      <c r="D753" s="1">
        <v>845.54</v>
      </c>
      <c r="E753" s="1">
        <v>790.11</v>
      </c>
      <c r="F753" s="1">
        <v>799.44</v>
      </c>
      <c r="G753" s="1">
        <v>420899.81</v>
      </c>
      <c r="H753" s="1">
        <v>5109230</v>
      </c>
      <c r="I753" s="1">
        <f t="shared" si="22"/>
        <v>823.80282351743801</v>
      </c>
      <c r="J753" s="1">
        <f t="shared" si="23"/>
        <v>0.73</v>
      </c>
    </row>
    <row r="754" spans="3:10" x14ac:dyDescent="0.25">
      <c r="C754" s="1">
        <v>796.84</v>
      </c>
      <c r="D754" s="1">
        <v>834.51</v>
      </c>
      <c r="E754" s="1">
        <v>796.6</v>
      </c>
      <c r="F754" s="1">
        <v>829.42</v>
      </c>
      <c r="G754" s="1">
        <v>332917.5</v>
      </c>
      <c r="H754" s="1">
        <v>4082326</v>
      </c>
      <c r="I754" s="1">
        <f t="shared" si="22"/>
        <v>815.50934442766209</v>
      </c>
      <c r="J754" s="1">
        <f t="shared" si="23"/>
        <v>-0.01</v>
      </c>
    </row>
    <row r="755" spans="3:10" x14ac:dyDescent="0.25">
      <c r="C755" s="1">
        <v>834.97</v>
      </c>
      <c r="D755" s="1">
        <v>864.47</v>
      </c>
      <c r="E755" s="1">
        <v>833.99</v>
      </c>
      <c r="F755" s="1">
        <v>847.6</v>
      </c>
      <c r="G755" s="1">
        <v>372511.17</v>
      </c>
      <c r="H755" s="1">
        <v>4388048</v>
      </c>
      <c r="I755" s="1">
        <f t="shared" si="22"/>
        <v>848.92227705804498</v>
      </c>
      <c r="J755" s="1">
        <f t="shared" si="23"/>
        <v>-0.04</v>
      </c>
    </row>
    <row r="756" spans="3:10" x14ac:dyDescent="0.25">
      <c r="C756" s="1">
        <v>849.68</v>
      </c>
      <c r="D756" s="1">
        <v>851.22</v>
      </c>
      <c r="E756" s="1">
        <v>835.66</v>
      </c>
      <c r="F756" s="1">
        <v>846.85</v>
      </c>
      <c r="G756" s="1">
        <v>245589.98</v>
      </c>
      <c r="H756" s="1">
        <v>2908362</v>
      </c>
      <c r="I756" s="1">
        <f t="shared" si="22"/>
        <v>844.42713802477135</v>
      </c>
      <c r="J756" s="1">
        <f t="shared" si="23"/>
        <v>0.12</v>
      </c>
    </row>
    <row r="757" spans="3:10" x14ac:dyDescent="0.25">
      <c r="C757" s="1">
        <v>844.56</v>
      </c>
      <c r="D757" s="1">
        <v>848.93</v>
      </c>
      <c r="E757" s="1">
        <v>828.3</v>
      </c>
      <c r="F757" s="1">
        <v>830.9</v>
      </c>
      <c r="G757" s="1">
        <v>267320.43</v>
      </c>
      <c r="H757" s="1">
        <v>3177448</v>
      </c>
      <c r="I757" s="1">
        <f t="shared" si="22"/>
        <v>841.30544386564316</v>
      </c>
      <c r="J757" s="1">
        <f t="shared" si="23"/>
        <v>0.32</v>
      </c>
    </row>
    <row r="758" spans="3:10" x14ac:dyDescent="0.25">
      <c r="C758" s="1">
        <v>835.93</v>
      </c>
      <c r="D758" s="1">
        <v>845.89</v>
      </c>
      <c r="E758" s="1">
        <v>828.35</v>
      </c>
      <c r="F758" s="1">
        <v>835.62</v>
      </c>
      <c r="G758" s="1">
        <v>200510.86</v>
      </c>
      <c r="H758" s="1">
        <v>2395784</v>
      </c>
      <c r="I758" s="1">
        <f t="shared" si="22"/>
        <v>836.93212743719801</v>
      </c>
      <c r="J758" s="1">
        <f t="shared" si="23"/>
        <v>-0.02</v>
      </c>
    </row>
    <row r="759" spans="3:10" x14ac:dyDescent="0.25">
      <c r="C759" s="1">
        <v>835.86</v>
      </c>
      <c r="D759" s="1">
        <v>858.87</v>
      </c>
      <c r="E759" s="1">
        <v>827.92</v>
      </c>
      <c r="F759" s="1">
        <v>856.23</v>
      </c>
      <c r="G759" s="1">
        <v>235985.33</v>
      </c>
      <c r="H759" s="1">
        <v>2787860</v>
      </c>
      <c r="I759" s="1">
        <f t="shared" si="22"/>
        <v>846.4748229825027</v>
      </c>
      <c r="J759" s="1">
        <f t="shared" si="23"/>
        <v>0.37</v>
      </c>
    </row>
    <row r="760" spans="3:10" x14ac:dyDescent="0.25">
      <c r="C760" s="1">
        <v>865.41</v>
      </c>
      <c r="D760" s="1">
        <v>884.75</v>
      </c>
      <c r="E760" s="1">
        <v>857.97</v>
      </c>
      <c r="F760" s="1">
        <v>865.02</v>
      </c>
      <c r="G760" s="1">
        <v>310059.87</v>
      </c>
      <c r="H760" s="1">
        <v>3585658</v>
      </c>
      <c r="I760" s="1">
        <f t="shared" si="22"/>
        <v>864.72237452651643</v>
      </c>
      <c r="J760" s="1">
        <f t="shared" si="23"/>
        <v>-0.76</v>
      </c>
    </row>
    <row r="761" spans="3:10" x14ac:dyDescent="0.25">
      <c r="C761" s="1">
        <v>855.64</v>
      </c>
      <c r="D761" s="1">
        <v>866.19</v>
      </c>
      <c r="E761" s="1">
        <v>835.89</v>
      </c>
      <c r="F761" s="1">
        <v>853.72</v>
      </c>
      <c r="G761" s="1">
        <v>292571.90000000002</v>
      </c>
      <c r="H761" s="1">
        <v>3483960</v>
      </c>
      <c r="I761" s="1">
        <f t="shared" si="22"/>
        <v>839.76825221873969</v>
      </c>
      <c r="J761" s="1">
        <f t="shared" si="23"/>
        <v>-1.32</v>
      </c>
    </row>
    <row r="762" spans="3:10" x14ac:dyDescent="0.25">
      <c r="C762" s="1">
        <v>853.95</v>
      </c>
      <c r="D762" s="1">
        <v>858.81</v>
      </c>
      <c r="E762" s="1">
        <v>842.11</v>
      </c>
      <c r="F762" s="1">
        <v>843.08</v>
      </c>
      <c r="G762" s="1">
        <v>130950.32</v>
      </c>
      <c r="H762" s="1">
        <v>1559522</v>
      </c>
      <c r="I762" s="1">
        <f t="shared" si="22"/>
        <v>839.68241550936762</v>
      </c>
      <c r="J762" s="1">
        <f t="shared" si="23"/>
        <v>-1.27</v>
      </c>
    </row>
    <row r="763" spans="3:10" x14ac:dyDescent="0.25">
      <c r="C763" s="1">
        <v>838.67</v>
      </c>
      <c r="D763" s="1">
        <v>870.28</v>
      </c>
      <c r="E763" s="1">
        <v>838.33</v>
      </c>
      <c r="F763" s="1">
        <v>868.44</v>
      </c>
      <c r="G763" s="1">
        <v>167688.69</v>
      </c>
      <c r="H763" s="1">
        <v>2000230</v>
      </c>
      <c r="I763" s="1">
        <f t="shared" si="22"/>
        <v>838.34704009038956</v>
      </c>
      <c r="J763" s="1">
        <f t="shared" si="23"/>
        <v>-1.87</v>
      </c>
    </row>
    <row r="764" spans="3:10" x14ac:dyDescent="0.25">
      <c r="C764" s="1">
        <v>862.86</v>
      </c>
      <c r="D764" s="1">
        <v>864.04</v>
      </c>
      <c r="E764" s="1">
        <v>833.48</v>
      </c>
      <c r="F764" s="1">
        <v>833.48</v>
      </c>
      <c r="G764" s="1">
        <v>178650.08</v>
      </c>
      <c r="H764" s="1">
        <v>2155008</v>
      </c>
      <c r="I764" s="1">
        <f t="shared" si="22"/>
        <v>828.99961392254693</v>
      </c>
      <c r="J764" s="1">
        <f t="shared" si="23"/>
        <v>-2.33</v>
      </c>
    </row>
    <row r="765" spans="3:10" x14ac:dyDescent="0.25">
      <c r="C765" s="1">
        <v>835.41</v>
      </c>
      <c r="D765" s="1">
        <v>843.99</v>
      </c>
      <c r="E765" s="1">
        <v>825.81</v>
      </c>
      <c r="F765" s="1">
        <v>829.27</v>
      </c>
      <c r="G765" s="1">
        <v>149427.07</v>
      </c>
      <c r="H765" s="1">
        <v>1827644</v>
      </c>
      <c r="I765" s="1">
        <f t="shared" si="22"/>
        <v>817.5939625003557</v>
      </c>
      <c r="J765" s="1">
        <f t="shared" si="23"/>
        <v>-2.0699999999999998</v>
      </c>
    </row>
    <row r="766" spans="3:10" x14ac:dyDescent="0.25">
      <c r="C766" s="1">
        <v>822.81</v>
      </c>
      <c r="D766" s="1">
        <v>825.5</v>
      </c>
      <c r="E766" s="1">
        <v>787.92</v>
      </c>
      <c r="F766" s="1">
        <v>805.72</v>
      </c>
      <c r="G766" s="1">
        <v>267718.7</v>
      </c>
      <c r="H766" s="1">
        <v>3374400</v>
      </c>
      <c r="I766" s="1">
        <f t="shared" si="22"/>
        <v>793.38163821716455</v>
      </c>
      <c r="J766" s="1">
        <f t="shared" si="23"/>
        <v>-1.65</v>
      </c>
    </row>
    <row r="767" spans="3:10" x14ac:dyDescent="0.25">
      <c r="C767" s="1">
        <v>804.69</v>
      </c>
      <c r="D767" s="1">
        <v>812.4</v>
      </c>
      <c r="E767" s="1">
        <v>797.52</v>
      </c>
      <c r="F767" s="1">
        <v>812.07</v>
      </c>
      <c r="G767" s="1">
        <v>146367.62</v>
      </c>
      <c r="H767" s="1">
        <v>1865168</v>
      </c>
      <c r="I767" s="1">
        <f t="shared" si="22"/>
        <v>784.74228594957663</v>
      </c>
      <c r="J767" s="1">
        <f t="shared" si="23"/>
        <v>-2.5099999999999998</v>
      </c>
    </row>
    <row r="768" spans="3:10" x14ac:dyDescent="0.25">
      <c r="C768" s="1">
        <v>817.88</v>
      </c>
      <c r="D768" s="1">
        <v>832.35</v>
      </c>
      <c r="E768" s="1">
        <v>808.87</v>
      </c>
      <c r="F768" s="1">
        <v>832.01</v>
      </c>
      <c r="G768" s="1">
        <v>212527.92</v>
      </c>
      <c r="H768" s="1">
        <v>2705008</v>
      </c>
      <c r="I768" s="1">
        <f t="shared" si="22"/>
        <v>785.68314770233576</v>
      </c>
      <c r="J768" s="1">
        <f t="shared" si="23"/>
        <v>-4.26</v>
      </c>
    </row>
    <row r="769" spans="3:10" x14ac:dyDescent="0.25">
      <c r="C769" s="1">
        <v>829.58</v>
      </c>
      <c r="D769" s="1">
        <v>829.77</v>
      </c>
      <c r="E769" s="1">
        <v>816.57</v>
      </c>
      <c r="F769" s="1">
        <v>819.96</v>
      </c>
      <c r="G769" s="1">
        <v>131925.6</v>
      </c>
      <c r="H769" s="1">
        <v>1663078</v>
      </c>
      <c r="I769" s="1">
        <f t="shared" si="22"/>
        <v>793.26165098690501</v>
      </c>
      <c r="J769" s="1">
        <f t="shared" si="23"/>
        <v>-3.63</v>
      </c>
    </row>
    <row r="770" spans="3:10" x14ac:dyDescent="0.25">
      <c r="C770" s="1">
        <v>818.29</v>
      </c>
      <c r="D770" s="1">
        <v>846.12</v>
      </c>
      <c r="E770" s="1">
        <v>816.63</v>
      </c>
      <c r="F770" s="1">
        <v>837.49</v>
      </c>
      <c r="G770" s="1">
        <v>175600.88</v>
      </c>
      <c r="H770" s="1">
        <v>2177800</v>
      </c>
      <c r="I770" s="1">
        <f t="shared" si="22"/>
        <v>806.32234364955457</v>
      </c>
      <c r="J770" s="1">
        <f t="shared" si="23"/>
        <v>-3.01</v>
      </c>
    </row>
    <row r="771" spans="3:10" x14ac:dyDescent="0.25">
      <c r="C771" s="1">
        <v>835</v>
      </c>
      <c r="D771" s="1">
        <v>845.52</v>
      </c>
      <c r="E771" s="1">
        <v>819.4</v>
      </c>
      <c r="F771" s="1">
        <v>822.52</v>
      </c>
      <c r="G771" s="1">
        <v>205383.09</v>
      </c>
      <c r="H771" s="1">
        <v>2555290</v>
      </c>
      <c r="I771" s="1">
        <f t="shared" ref="I771:I834" si="24">G771*100*100/H771</f>
        <v>803.75648165178904</v>
      </c>
      <c r="J771" s="1">
        <f t="shared" ref="J771:J834" si="25">ROUND((I771-AVERAGE(D771:E771))*100/AVERAGE(D771:E771), 2)</f>
        <v>-3.45</v>
      </c>
    </row>
    <row r="772" spans="3:10" x14ac:dyDescent="0.25">
      <c r="C772" s="1">
        <v>820.17</v>
      </c>
      <c r="D772" s="1">
        <v>825.92</v>
      </c>
      <c r="E772" s="1">
        <v>804.8</v>
      </c>
      <c r="F772" s="1">
        <v>805.53</v>
      </c>
      <c r="G772" s="1">
        <v>183257.52</v>
      </c>
      <c r="H772" s="1">
        <v>2349504</v>
      </c>
      <c r="I772" s="1">
        <f t="shared" si="24"/>
        <v>779.9838604233064</v>
      </c>
      <c r="J772" s="1">
        <f t="shared" si="25"/>
        <v>-4.34</v>
      </c>
    </row>
    <row r="773" spans="3:10" x14ac:dyDescent="0.25">
      <c r="C773" s="1">
        <v>797.37</v>
      </c>
      <c r="D773" s="1">
        <v>800.58</v>
      </c>
      <c r="E773" s="1">
        <v>777.69</v>
      </c>
      <c r="F773" s="1">
        <v>782.1</v>
      </c>
      <c r="G773" s="1">
        <v>232258.03</v>
      </c>
      <c r="H773" s="1">
        <v>3026738</v>
      </c>
      <c r="I773" s="1">
        <f t="shared" si="24"/>
        <v>767.35426059341773</v>
      </c>
      <c r="J773" s="1">
        <f t="shared" si="25"/>
        <v>-2.76</v>
      </c>
    </row>
    <row r="774" spans="3:10" x14ac:dyDescent="0.25">
      <c r="C774" s="1">
        <v>772.58</v>
      </c>
      <c r="D774" s="1">
        <v>778.82</v>
      </c>
      <c r="E774" s="1">
        <v>726.6</v>
      </c>
      <c r="F774" s="1">
        <v>726.82</v>
      </c>
      <c r="G774" s="1">
        <v>295283.42</v>
      </c>
      <c r="H774" s="1">
        <v>3975766</v>
      </c>
      <c r="I774" s="1">
        <f t="shared" si="24"/>
        <v>742.7082479200235</v>
      </c>
      <c r="J774" s="1">
        <f t="shared" si="25"/>
        <v>-1.33</v>
      </c>
    </row>
    <row r="775" spans="3:10" x14ac:dyDescent="0.25">
      <c r="C775" s="1">
        <v>728.46</v>
      </c>
      <c r="D775" s="1">
        <v>736.82</v>
      </c>
      <c r="E775" s="1">
        <v>715.63</v>
      </c>
      <c r="F775" s="1">
        <v>718.5</v>
      </c>
      <c r="G775" s="1">
        <v>230512.4</v>
      </c>
      <c r="H775" s="1">
        <v>3215906</v>
      </c>
      <c r="I775" s="1">
        <f t="shared" si="24"/>
        <v>716.78836383899284</v>
      </c>
      <c r="J775" s="1">
        <f t="shared" si="25"/>
        <v>-1.3</v>
      </c>
    </row>
    <row r="776" spans="3:10" x14ac:dyDescent="0.25">
      <c r="C776" s="1">
        <v>711.86</v>
      </c>
      <c r="D776" s="1">
        <v>721.71</v>
      </c>
      <c r="E776" s="1">
        <v>678.72</v>
      </c>
      <c r="F776" s="1">
        <v>684.93</v>
      </c>
      <c r="G776" s="1">
        <v>279964</v>
      </c>
      <c r="H776" s="1">
        <v>4027174</v>
      </c>
      <c r="I776" s="1">
        <f t="shared" si="24"/>
        <v>695.18724544804866</v>
      </c>
      <c r="J776" s="1">
        <f t="shared" si="25"/>
        <v>-0.72</v>
      </c>
    </row>
    <row r="777" spans="3:10" x14ac:dyDescent="0.25">
      <c r="C777" s="1">
        <v>687.68</v>
      </c>
      <c r="D777" s="1">
        <v>696.07</v>
      </c>
      <c r="E777" s="1">
        <v>677.99</v>
      </c>
      <c r="F777" s="1">
        <v>681.9</v>
      </c>
      <c r="G777" s="1">
        <v>186726.51</v>
      </c>
      <c r="H777" s="1">
        <v>2739038</v>
      </c>
      <c r="I777" s="1">
        <f t="shared" si="24"/>
        <v>681.72296258759457</v>
      </c>
      <c r="J777" s="1">
        <f t="shared" si="25"/>
        <v>-0.77</v>
      </c>
    </row>
    <row r="778" spans="3:10" x14ac:dyDescent="0.25">
      <c r="C778" s="1">
        <v>683.23</v>
      </c>
      <c r="D778" s="1">
        <v>686.49</v>
      </c>
      <c r="E778" s="1">
        <v>646.76</v>
      </c>
      <c r="F778" s="1">
        <v>656.59</v>
      </c>
      <c r="G778" s="1">
        <v>212368.48</v>
      </c>
      <c r="H778" s="1">
        <v>3240032</v>
      </c>
      <c r="I778" s="1">
        <f t="shared" si="24"/>
        <v>655.45179800693325</v>
      </c>
      <c r="J778" s="1">
        <f t="shared" si="25"/>
        <v>-1.68</v>
      </c>
    </row>
    <row r="779" spans="3:10" x14ac:dyDescent="0.25">
      <c r="C779" s="1">
        <v>651.47</v>
      </c>
      <c r="D779" s="1">
        <v>657.71</v>
      </c>
      <c r="E779" s="1">
        <v>625.02</v>
      </c>
      <c r="F779" s="1">
        <v>652.63</v>
      </c>
      <c r="G779" s="1">
        <v>237543.09</v>
      </c>
      <c r="H779" s="1">
        <v>3747886</v>
      </c>
      <c r="I779" s="1">
        <f t="shared" si="24"/>
        <v>633.80553730823192</v>
      </c>
      <c r="J779" s="1">
        <f t="shared" si="25"/>
        <v>-1.18</v>
      </c>
    </row>
    <row r="780" spans="3:10" x14ac:dyDescent="0.25">
      <c r="C780" s="1">
        <v>652.4</v>
      </c>
      <c r="D780" s="1">
        <v>658.22</v>
      </c>
      <c r="E780" s="1">
        <v>630.01</v>
      </c>
      <c r="F780" s="1">
        <v>638.84</v>
      </c>
      <c r="G780" s="1">
        <v>217362.91</v>
      </c>
      <c r="H780" s="1">
        <v>3426926</v>
      </c>
      <c r="I780" s="1">
        <f t="shared" si="24"/>
        <v>634.27955549667547</v>
      </c>
      <c r="J780" s="1">
        <f t="shared" si="25"/>
        <v>-1.53</v>
      </c>
    </row>
    <row r="781" spans="3:10" x14ac:dyDescent="0.25">
      <c r="C781" s="1">
        <v>641.54</v>
      </c>
      <c r="D781" s="1">
        <v>657.98</v>
      </c>
      <c r="E781" s="1">
        <v>635.65</v>
      </c>
      <c r="F781" s="1">
        <v>645.05999999999995</v>
      </c>
      <c r="G781" s="1">
        <v>210907.62</v>
      </c>
      <c r="H781" s="1">
        <v>3279672</v>
      </c>
      <c r="I781" s="1">
        <f t="shared" si="24"/>
        <v>643.07534411977781</v>
      </c>
      <c r="J781" s="1">
        <f t="shared" si="25"/>
        <v>-0.57999999999999996</v>
      </c>
    </row>
    <row r="782" spans="3:10" x14ac:dyDescent="0.25">
      <c r="C782" s="1">
        <v>642.86</v>
      </c>
      <c r="D782" s="1">
        <v>651.88</v>
      </c>
      <c r="E782" s="1">
        <v>627.37</v>
      </c>
      <c r="F782" s="1">
        <v>630.79999999999995</v>
      </c>
      <c r="G782" s="1">
        <v>206882.62</v>
      </c>
      <c r="H782" s="1">
        <v>3278850</v>
      </c>
      <c r="I782" s="1">
        <f t="shared" si="24"/>
        <v>630.96091617487843</v>
      </c>
      <c r="J782" s="1">
        <f t="shared" si="25"/>
        <v>-1.35</v>
      </c>
    </row>
    <row r="783" spans="3:10" x14ac:dyDescent="0.25">
      <c r="C783" s="1">
        <v>632.14</v>
      </c>
      <c r="D783" s="1">
        <v>645.25</v>
      </c>
      <c r="E783" s="1">
        <v>632.14</v>
      </c>
      <c r="F783" s="1">
        <v>639.99</v>
      </c>
      <c r="G783" s="1">
        <v>161577.04</v>
      </c>
      <c r="H783" s="1">
        <v>2563158</v>
      </c>
      <c r="I783" s="1">
        <f t="shared" si="24"/>
        <v>630.38267637032129</v>
      </c>
      <c r="J783" s="1">
        <f t="shared" si="25"/>
        <v>-1.3</v>
      </c>
    </row>
    <row r="784" spans="3:10" x14ac:dyDescent="0.25">
      <c r="C784" s="1">
        <v>641.46</v>
      </c>
      <c r="D784" s="1">
        <v>648.54999999999995</v>
      </c>
      <c r="E784" s="1">
        <v>620.64</v>
      </c>
      <c r="F784" s="1">
        <v>628.72</v>
      </c>
      <c r="G784" s="1">
        <v>147554.19</v>
      </c>
      <c r="H784" s="1">
        <v>2345014</v>
      </c>
      <c r="I784" s="1">
        <f t="shared" si="24"/>
        <v>629.22519865553045</v>
      </c>
      <c r="J784" s="1">
        <f t="shared" si="25"/>
        <v>-0.85</v>
      </c>
    </row>
    <row r="785" spans="3:10" x14ac:dyDescent="0.25">
      <c r="C785" s="1">
        <v>631.74</v>
      </c>
      <c r="D785" s="1">
        <v>633.51</v>
      </c>
      <c r="E785" s="1">
        <v>621.29999999999995</v>
      </c>
      <c r="F785" s="1">
        <v>621.30999999999995</v>
      </c>
      <c r="G785" s="1">
        <v>106634</v>
      </c>
      <c r="H785" s="1">
        <v>1716708</v>
      </c>
      <c r="I785" s="1">
        <f t="shared" si="24"/>
        <v>621.15397609843956</v>
      </c>
      <c r="J785" s="1">
        <f t="shared" si="25"/>
        <v>-1</v>
      </c>
    </row>
    <row r="786" spans="3:10" x14ac:dyDescent="0.25">
      <c r="C786" s="1">
        <v>619.37</v>
      </c>
      <c r="D786" s="1">
        <v>620.78</v>
      </c>
      <c r="E786" s="1">
        <v>593.76</v>
      </c>
      <c r="F786" s="1">
        <v>599.36</v>
      </c>
      <c r="G786" s="1">
        <v>172827.26</v>
      </c>
      <c r="H786" s="1">
        <v>2893246</v>
      </c>
      <c r="I786" s="1">
        <f t="shared" si="24"/>
        <v>597.34727015953706</v>
      </c>
      <c r="J786" s="1">
        <f t="shared" si="25"/>
        <v>-1.63</v>
      </c>
    </row>
    <row r="787" spans="3:10" x14ac:dyDescent="0.25">
      <c r="C787" s="1">
        <v>596.91999999999996</v>
      </c>
      <c r="D787" s="1">
        <v>609.24</v>
      </c>
      <c r="E787" s="1">
        <v>586.55999999999995</v>
      </c>
      <c r="F787" s="1">
        <v>604.77</v>
      </c>
      <c r="G787" s="1">
        <v>188579.68</v>
      </c>
      <c r="H787" s="1">
        <v>3172856</v>
      </c>
      <c r="I787" s="1">
        <f t="shared" si="24"/>
        <v>594.35310017221082</v>
      </c>
      <c r="J787" s="1">
        <f t="shared" si="25"/>
        <v>-0.59</v>
      </c>
    </row>
    <row r="788" spans="3:10" x14ac:dyDescent="0.25">
      <c r="C788" s="1">
        <v>609.29</v>
      </c>
      <c r="D788" s="1">
        <v>619.83000000000004</v>
      </c>
      <c r="E788" s="1">
        <v>598.6</v>
      </c>
      <c r="F788" s="1">
        <v>618.17999999999995</v>
      </c>
      <c r="G788" s="1">
        <v>184946.72</v>
      </c>
      <c r="H788" s="1">
        <v>3057166</v>
      </c>
      <c r="I788" s="1">
        <f t="shared" si="24"/>
        <v>604.9613269282728</v>
      </c>
      <c r="J788" s="1">
        <f t="shared" si="25"/>
        <v>-0.7</v>
      </c>
    </row>
    <row r="789" spans="3:10" x14ac:dyDescent="0.25">
      <c r="C789" s="1">
        <v>615.16999999999996</v>
      </c>
      <c r="D789" s="1">
        <v>623.66999999999996</v>
      </c>
      <c r="E789" s="1">
        <v>596.34</v>
      </c>
      <c r="F789" s="1">
        <v>598.49</v>
      </c>
      <c r="G789" s="1">
        <v>187442.85</v>
      </c>
      <c r="H789" s="1">
        <v>3100000</v>
      </c>
      <c r="I789" s="1">
        <f t="shared" si="24"/>
        <v>604.65435483870965</v>
      </c>
      <c r="J789" s="1">
        <f t="shared" si="25"/>
        <v>-0.88</v>
      </c>
    </row>
    <row r="790" spans="3:10" x14ac:dyDescent="0.25">
      <c r="C790" s="1">
        <v>600.78</v>
      </c>
      <c r="D790" s="1">
        <v>607.82000000000005</v>
      </c>
      <c r="E790" s="1">
        <v>590.27</v>
      </c>
      <c r="F790" s="1">
        <v>590.27</v>
      </c>
      <c r="G790" s="1">
        <v>148139.01999999999</v>
      </c>
      <c r="H790" s="1">
        <v>2499188</v>
      </c>
      <c r="I790" s="1">
        <f t="shared" si="24"/>
        <v>592.74860474682168</v>
      </c>
      <c r="J790" s="1">
        <f t="shared" si="25"/>
        <v>-1.05</v>
      </c>
    </row>
    <row r="791" spans="3:10" x14ac:dyDescent="0.25">
      <c r="C791" s="1">
        <v>587.5</v>
      </c>
      <c r="D791" s="1">
        <v>594.45000000000005</v>
      </c>
      <c r="E791" s="1">
        <v>575.39</v>
      </c>
      <c r="F791" s="1">
        <v>591.49</v>
      </c>
      <c r="G791" s="1">
        <v>165243.34</v>
      </c>
      <c r="H791" s="1">
        <v>2850946</v>
      </c>
      <c r="I791" s="1">
        <f t="shared" si="24"/>
        <v>579.60880353398488</v>
      </c>
      <c r="J791" s="1">
        <f t="shared" si="25"/>
        <v>-0.91</v>
      </c>
    </row>
    <row r="792" spans="3:10" x14ac:dyDescent="0.25">
      <c r="C792" s="1">
        <v>590.35</v>
      </c>
      <c r="D792" s="1">
        <v>595.47</v>
      </c>
      <c r="E792" s="1">
        <v>580.15</v>
      </c>
      <c r="F792" s="1">
        <v>582.94000000000005</v>
      </c>
      <c r="G792" s="1">
        <v>123382.16</v>
      </c>
      <c r="H792" s="1">
        <v>2111270</v>
      </c>
      <c r="I792" s="1">
        <f t="shared" si="24"/>
        <v>584.39782690039647</v>
      </c>
      <c r="J792" s="1">
        <f t="shared" si="25"/>
        <v>-0.57999999999999996</v>
      </c>
    </row>
    <row r="793" spans="3:10" x14ac:dyDescent="0.25">
      <c r="C793" s="1">
        <v>585.14</v>
      </c>
      <c r="D793" s="1">
        <v>608.04</v>
      </c>
      <c r="E793" s="1">
        <v>584.77</v>
      </c>
      <c r="F793" s="1">
        <v>607.1</v>
      </c>
      <c r="G793" s="1">
        <v>187376.59</v>
      </c>
      <c r="H793" s="1">
        <v>3148388</v>
      </c>
      <c r="I793" s="1">
        <f t="shared" si="24"/>
        <v>595.15088356327112</v>
      </c>
      <c r="J793" s="1">
        <f t="shared" si="25"/>
        <v>-0.21</v>
      </c>
    </row>
    <row r="794" spans="3:10" x14ac:dyDescent="0.25">
      <c r="C794" s="1">
        <v>608.21</v>
      </c>
      <c r="D794" s="1">
        <v>628.41</v>
      </c>
      <c r="E794" s="1">
        <v>605.33000000000004</v>
      </c>
      <c r="F794" s="1">
        <v>628.41</v>
      </c>
      <c r="G794" s="1">
        <v>184167.71</v>
      </c>
      <c r="H794" s="1">
        <v>2985982</v>
      </c>
      <c r="I794" s="1">
        <f t="shared" si="24"/>
        <v>616.7743476015595</v>
      </c>
      <c r="J794" s="1">
        <f t="shared" si="25"/>
        <v>-0.02</v>
      </c>
    </row>
    <row r="795" spans="3:10" x14ac:dyDescent="0.25">
      <c r="C795" s="1">
        <v>634.97</v>
      </c>
      <c r="D795" s="1">
        <v>641.52</v>
      </c>
      <c r="E795" s="1">
        <v>628.91999999999996</v>
      </c>
      <c r="F795" s="1">
        <v>635.86</v>
      </c>
      <c r="G795" s="1">
        <v>159155.42000000001</v>
      </c>
      <c r="H795" s="1">
        <v>2512604</v>
      </c>
      <c r="I795" s="1">
        <f t="shared" si="24"/>
        <v>633.42818844513511</v>
      </c>
      <c r="J795" s="1">
        <f t="shared" si="25"/>
        <v>-0.28000000000000003</v>
      </c>
    </row>
    <row r="796" spans="3:10" x14ac:dyDescent="0.25">
      <c r="C796" s="1">
        <v>634.25</v>
      </c>
      <c r="D796" s="1">
        <v>646.97</v>
      </c>
      <c r="E796" s="1">
        <v>629.4</v>
      </c>
      <c r="F796" s="1">
        <v>642.95000000000005</v>
      </c>
      <c r="G796" s="1">
        <v>183583.52</v>
      </c>
      <c r="H796" s="1">
        <v>2877692</v>
      </c>
      <c r="I796" s="1">
        <f t="shared" si="24"/>
        <v>637.95402704667492</v>
      </c>
      <c r="J796" s="1">
        <f t="shared" si="25"/>
        <v>-0.04</v>
      </c>
    </row>
    <row r="797" spans="3:10" x14ac:dyDescent="0.25">
      <c r="C797" s="1">
        <v>648.80999999999995</v>
      </c>
      <c r="D797" s="1">
        <v>661.4</v>
      </c>
      <c r="E797" s="1">
        <v>641.96</v>
      </c>
      <c r="F797" s="1">
        <v>645.76</v>
      </c>
      <c r="G797" s="1">
        <v>222202.35</v>
      </c>
      <c r="H797" s="1">
        <v>3407452</v>
      </c>
      <c r="I797" s="1">
        <f t="shared" si="24"/>
        <v>652.10705829458493</v>
      </c>
      <c r="J797" s="1">
        <f t="shared" si="25"/>
        <v>7.0000000000000007E-2</v>
      </c>
    </row>
    <row r="798" spans="3:10" x14ac:dyDescent="0.25">
      <c r="C798" s="1">
        <v>644</v>
      </c>
      <c r="D798" s="1">
        <v>656.15</v>
      </c>
      <c r="E798" s="1">
        <v>628.04</v>
      </c>
      <c r="F798" s="1">
        <v>628.04</v>
      </c>
      <c r="G798" s="1">
        <v>188000.4</v>
      </c>
      <c r="H798" s="1">
        <v>2930188</v>
      </c>
      <c r="I798" s="1">
        <f t="shared" si="24"/>
        <v>641.59842303633764</v>
      </c>
      <c r="J798" s="1">
        <f t="shared" si="25"/>
        <v>-0.08</v>
      </c>
    </row>
    <row r="799" spans="3:10" x14ac:dyDescent="0.25">
      <c r="C799" s="1">
        <v>632.69000000000005</v>
      </c>
      <c r="D799" s="1">
        <v>653.41999999999996</v>
      </c>
      <c r="E799" s="1">
        <v>619.28</v>
      </c>
      <c r="F799" s="1">
        <v>653.02</v>
      </c>
      <c r="G799" s="1">
        <v>238489.58</v>
      </c>
      <c r="H799" s="1">
        <v>3777402</v>
      </c>
      <c r="I799" s="1">
        <f t="shared" si="24"/>
        <v>631.35874868494273</v>
      </c>
      <c r="J799" s="1">
        <f t="shared" si="25"/>
        <v>-0.78</v>
      </c>
    </row>
    <row r="800" spans="3:10" x14ac:dyDescent="0.25">
      <c r="C800" s="1">
        <v>651.20000000000005</v>
      </c>
      <c r="D800" s="1">
        <v>657.17</v>
      </c>
      <c r="E800" s="1">
        <v>641.48</v>
      </c>
      <c r="F800" s="1">
        <v>653.77</v>
      </c>
      <c r="G800" s="1">
        <v>167622.93</v>
      </c>
      <c r="H800" s="1">
        <v>2589270</v>
      </c>
      <c r="I800" s="1">
        <f t="shared" si="24"/>
        <v>647.37524476010617</v>
      </c>
      <c r="J800" s="1">
        <f t="shared" si="25"/>
        <v>-0.3</v>
      </c>
    </row>
    <row r="801" spans="3:10" x14ac:dyDescent="0.25">
      <c r="C801" s="1">
        <v>654.1</v>
      </c>
      <c r="D801" s="1">
        <v>663.05</v>
      </c>
      <c r="E801" s="1">
        <v>645.04</v>
      </c>
      <c r="F801" s="1">
        <v>659.5</v>
      </c>
      <c r="G801" s="1">
        <v>199679.71</v>
      </c>
      <c r="H801" s="1">
        <v>3059424</v>
      </c>
      <c r="I801" s="1">
        <f t="shared" si="24"/>
        <v>652.67092759944353</v>
      </c>
      <c r="J801" s="1">
        <f t="shared" si="25"/>
        <v>-0.21</v>
      </c>
    </row>
    <row r="802" spans="3:10" x14ac:dyDescent="0.25">
      <c r="C802" s="1">
        <v>661.97</v>
      </c>
      <c r="D802" s="1">
        <v>677.93</v>
      </c>
      <c r="E802" s="1">
        <v>657.78</v>
      </c>
      <c r="F802" s="1">
        <v>677.06</v>
      </c>
      <c r="G802" s="1">
        <v>171403.01</v>
      </c>
      <c r="H802" s="1">
        <v>2583042</v>
      </c>
      <c r="I802" s="1">
        <f t="shared" si="24"/>
        <v>663.57035619242743</v>
      </c>
      <c r="J802" s="1">
        <f t="shared" si="25"/>
        <v>-0.64</v>
      </c>
    </row>
    <row r="803" spans="3:10" x14ac:dyDescent="0.25">
      <c r="C803" s="1">
        <v>684.29</v>
      </c>
      <c r="D803" s="1">
        <v>686.76</v>
      </c>
      <c r="E803" s="1">
        <v>668.19</v>
      </c>
      <c r="F803" s="1">
        <v>669.1</v>
      </c>
      <c r="G803" s="1">
        <v>113494.3</v>
      </c>
      <c r="H803" s="1">
        <v>1684384</v>
      </c>
      <c r="I803" s="1">
        <f t="shared" si="24"/>
        <v>673.80300454053236</v>
      </c>
      <c r="J803" s="1">
        <f t="shared" si="25"/>
        <v>-0.54</v>
      </c>
    </row>
    <row r="804" spans="3:10" x14ac:dyDescent="0.25">
      <c r="C804" s="1">
        <v>668.02</v>
      </c>
      <c r="D804" s="1">
        <v>672.55</v>
      </c>
      <c r="E804" s="1">
        <v>652.99</v>
      </c>
      <c r="F804" s="1">
        <v>662.33</v>
      </c>
      <c r="G804" s="1">
        <v>133338.03</v>
      </c>
      <c r="H804" s="1">
        <v>2014336</v>
      </c>
      <c r="I804" s="1">
        <f t="shared" si="24"/>
        <v>661.94532590392066</v>
      </c>
      <c r="J804" s="1">
        <f t="shared" si="25"/>
        <v>-0.12</v>
      </c>
    </row>
    <row r="805" spans="3:10" x14ac:dyDescent="0.25">
      <c r="C805" s="1">
        <v>662.14</v>
      </c>
      <c r="D805" s="1">
        <v>675.88</v>
      </c>
      <c r="E805" s="1">
        <v>654.9</v>
      </c>
      <c r="F805" s="1">
        <v>657.78</v>
      </c>
      <c r="G805" s="1">
        <v>185362.26</v>
      </c>
      <c r="H805" s="1">
        <v>2792362</v>
      </c>
      <c r="I805" s="1">
        <f t="shared" si="24"/>
        <v>663.81887448690395</v>
      </c>
      <c r="J805" s="1">
        <f t="shared" si="25"/>
        <v>-0.24</v>
      </c>
    </row>
    <row r="806" spans="3:10" x14ac:dyDescent="0.25">
      <c r="C806" s="1">
        <v>647.66</v>
      </c>
      <c r="D806" s="1">
        <v>649.69000000000005</v>
      </c>
      <c r="E806" s="1">
        <v>630.16999999999996</v>
      </c>
      <c r="F806" s="1">
        <v>633.89</v>
      </c>
      <c r="G806" s="1">
        <v>211226.78</v>
      </c>
      <c r="H806" s="1">
        <v>3286732</v>
      </c>
      <c r="I806" s="1">
        <f t="shared" si="24"/>
        <v>642.6650545283278</v>
      </c>
      <c r="J806" s="1">
        <f t="shared" si="25"/>
        <v>0.43</v>
      </c>
    </row>
    <row r="807" spans="3:10" x14ac:dyDescent="0.25">
      <c r="C807" s="1">
        <v>629.74</v>
      </c>
      <c r="D807" s="1">
        <v>634.32000000000005</v>
      </c>
      <c r="E807" s="1">
        <v>620.17999999999995</v>
      </c>
      <c r="F807" s="1">
        <v>630.63</v>
      </c>
      <c r="G807" s="1">
        <v>155066.54</v>
      </c>
      <c r="H807" s="1">
        <v>2471152</v>
      </c>
      <c r="I807" s="1">
        <f t="shared" si="24"/>
        <v>627.50708981074411</v>
      </c>
      <c r="J807" s="1">
        <f t="shared" si="25"/>
        <v>0.04</v>
      </c>
    </row>
    <row r="808" spans="3:10" x14ac:dyDescent="0.25">
      <c r="C808" s="1">
        <v>631.72</v>
      </c>
      <c r="D808" s="1">
        <v>642.91</v>
      </c>
      <c r="E808" s="1">
        <v>623.09</v>
      </c>
      <c r="F808" s="1">
        <v>641.67999999999995</v>
      </c>
      <c r="G808" s="1">
        <v>173953.66</v>
      </c>
      <c r="H808" s="1">
        <v>2735998</v>
      </c>
      <c r="I808" s="1">
        <f t="shared" si="24"/>
        <v>635.79600569883462</v>
      </c>
      <c r="J808" s="1">
        <f t="shared" si="25"/>
        <v>0.44</v>
      </c>
    </row>
    <row r="809" spans="3:10" x14ac:dyDescent="0.25">
      <c r="C809" s="1">
        <v>641.59</v>
      </c>
      <c r="D809" s="1">
        <v>642.89</v>
      </c>
      <c r="E809" s="1">
        <v>615.86</v>
      </c>
      <c r="F809" s="1">
        <v>617.16</v>
      </c>
      <c r="G809" s="1">
        <v>190715.62</v>
      </c>
      <c r="H809" s="1">
        <v>3019764</v>
      </c>
      <c r="I809" s="1">
        <f t="shared" si="24"/>
        <v>631.55802903803078</v>
      </c>
      <c r="J809" s="1">
        <f t="shared" si="25"/>
        <v>0.35</v>
      </c>
    </row>
    <row r="810" spans="3:10" x14ac:dyDescent="0.25">
      <c r="C810" s="1">
        <v>616.38</v>
      </c>
      <c r="D810" s="1">
        <v>621.85</v>
      </c>
      <c r="E810" s="1">
        <v>614.24</v>
      </c>
      <c r="F810" s="1">
        <v>617.28</v>
      </c>
      <c r="G810" s="1">
        <v>99907.54</v>
      </c>
      <c r="H810" s="1">
        <v>1609626</v>
      </c>
      <c r="I810" s="1">
        <f t="shared" si="24"/>
        <v>620.6879113533206</v>
      </c>
      <c r="J810" s="1">
        <f t="shared" si="25"/>
        <v>0.43</v>
      </c>
    </row>
    <row r="811" spans="3:10" x14ac:dyDescent="0.25">
      <c r="C811" s="1">
        <v>617.39</v>
      </c>
      <c r="D811" s="1">
        <v>633.73</v>
      </c>
      <c r="E811" s="1">
        <v>616.54999999999995</v>
      </c>
      <c r="F811" s="1">
        <v>628.94000000000005</v>
      </c>
      <c r="G811" s="1">
        <v>192862.99</v>
      </c>
      <c r="H811" s="1">
        <v>3062200</v>
      </c>
      <c r="I811" s="1">
        <f t="shared" si="24"/>
        <v>629.81839853699955</v>
      </c>
      <c r="J811" s="1">
        <f t="shared" si="25"/>
        <v>0.75</v>
      </c>
    </row>
    <row r="812" spans="3:10" x14ac:dyDescent="0.25">
      <c r="C812" s="1">
        <v>627.22</v>
      </c>
      <c r="D812" s="1">
        <v>636.67999999999995</v>
      </c>
      <c r="E812" s="1">
        <v>624.71</v>
      </c>
      <c r="F812" s="1">
        <v>633.02</v>
      </c>
      <c r="G812" s="1">
        <v>130328.98</v>
      </c>
      <c r="H812" s="1">
        <v>2047178</v>
      </c>
      <c r="I812" s="1">
        <f t="shared" si="24"/>
        <v>636.62749404301917</v>
      </c>
      <c r="J812" s="1">
        <f t="shared" si="25"/>
        <v>0.94</v>
      </c>
    </row>
    <row r="813" spans="3:10" x14ac:dyDescent="0.25">
      <c r="C813" s="1">
        <v>630.34</v>
      </c>
      <c r="D813" s="1">
        <v>650.57000000000005</v>
      </c>
      <c r="E813" s="1">
        <v>622.45000000000005</v>
      </c>
      <c r="F813" s="1">
        <v>643.04</v>
      </c>
      <c r="G813" s="1">
        <v>148978</v>
      </c>
      <c r="H813" s="1">
        <v>2293090</v>
      </c>
      <c r="I813" s="1">
        <f t="shared" si="24"/>
        <v>649.68230640751131</v>
      </c>
      <c r="J813" s="1">
        <f t="shared" si="25"/>
        <v>2.0699999999999998</v>
      </c>
    </row>
    <row r="814" spans="3:10" x14ac:dyDescent="0.25">
      <c r="C814" s="1">
        <v>643</v>
      </c>
      <c r="D814" s="1">
        <v>654.5</v>
      </c>
      <c r="E814" s="1">
        <v>635.95000000000005</v>
      </c>
      <c r="F814" s="1">
        <v>646</v>
      </c>
      <c r="G814" s="1">
        <v>88535.59</v>
      </c>
      <c r="H814" s="1">
        <v>1356460</v>
      </c>
      <c r="I814" s="1">
        <f t="shared" si="24"/>
        <v>652.69591436533324</v>
      </c>
      <c r="J814" s="1">
        <f t="shared" si="25"/>
        <v>1.1599999999999999</v>
      </c>
    </row>
    <row r="815" spans="3:10" x14ac:dyDescent="0.25">
      <c r="C815" s="1">
        <v>646.30999999999995</v>
      </c>
      <c r="D815" s="1">
        <v>648.58000000000004</v>
      </c>
      <c r="E815" s="1">
        <v>629.08000000000004</v>
      </c>
      <c r="F815" s="1">
        <v>629.65</v>
      </c>
      <c r="G815" s="1">
        <v>115274.29</v>
      </c>
      <c r="H815" s="1">
        <v>1781342</v>
      </c>
      <c r="I815" s="1">
        <f t="shared" si="24"/>
        <v>647.12048556649984</v>
      </c>
      <c r="J815" s="1">
        <f t="shared" si="25"/>
        <v>1.3</v>
      </c>
    </row>
    <row r="816" spans="3:10" x14ac:dyDescent="0.25">
      <c r="C816" s="1">
        <v>628.72</v>
      </c>
      <c r="D816" s="1">
        <v>648.99</v>
      </c>
      <c r="E816" s="1">
        <v>624.53</v>
      </c>
      <c r="F816" s="1">
        <v>647.58000000000004</v>
      </c>
      <c r="G816" s="1">
        <v>153738.67000000001</v>
      </c>
      <c r="H816" s="1">
        <v>2393660</v>
      </c>
      <c r="I816" s="1">
        <f t="shared" si="24"/>
        <v>642.27446671624216</v>
      </c>
      <c r="J816" s="1">
        <f t="shared" si="25"/>
        <v>0.87</v>
      </c>
    </row>
    <row r="817" spans="3:10" x14ac:dyDescent="0.25">
      <c r="C817" s="1">
        <v>647.16999999999996</v>
      </c>
      <c r="D817" s="1">
        <v>650.32000000000005</v>
      </c>
      <c r="E817" s="1">
        <v>634.55999999999995</v>
      </c>
      <c r="F817" s="1">
        <v>647.39</v>
      </c>
      <c r="G817" s="1">
        <v>141279.41</v>
      </c>
      <c r="H817" s="1">
        <v>2177020</v>
      </c>
      <c r="I817" s="1">
        <f t="shared" si="24"/>
        <v>648.95779551864473</v>
      </c>
      <c r="J817" s="1">
        <f t="shared" si="25"/>
        <v>1.01</v>
      </c>
    </row>
    <row r="818" spans="3:10" x14ac:dyDescent="0.25">
      <c r="C818" s="1">
        <v>644.53</v>
      </c>
      <c r="D818" s="1">
        <v>650.79999999999995</v>
      </c>
      <c r="E818" s="1">
        <v>626.91999999999996</v>
      </c>
      <c r="F818" s="1">
        <v>627.41999999999996</v>
      </c>
      <c r="G818" s="1">
        <v>139322.48000000001</v>
      </c>
      <c r="H818" s="1">
        <v>2158100</v>
      </c>
      <c r="I818" s="1">
        <f t="shared" si="24"/>
        <v>645.57935220796082</v>
      </c>
      <c r="J818" s="1">
        <f t="shared" si="25"/>
        <v>1.05</v>
      </c>
    </row>
    <row r="819" spans="3:10" x14ac:dyDescent="0.25">
      <c r="C819" s="1">
        <v>628.11</v>
      </c>
      <c r="D819" s="1">
        <v>634.79999999999995</v>
      </c>
      <c r="E819" s="1">
        <v>619.59</v>
      </c>
      <c r="F819" s="1">
        <v>632.77</v>
      </c>
      <c r="G819" s="1">
        <v>148724.59</v>
      </c>
      <c r="H819" s="1">
        <v>2354718</v>
      </c>
      <c r="I819" s="1">
        <f t="shared" si="24"/>
        <v>631.60255283222875</v>
      </c>
      <c r="J819" s="1">
        <f t="shared" si="25"/>
        <v>0.7</v>
      </c>
    </row>
    <row r="820" spans="3:10" x14ac:dyDescent="0.25">
      <c r="C820" s="1">
        <v>631.12</v>
      </c>
      <c r="D820" s="1">
        <v>632.41999999999996</v>
      </c>
      <c r="E820" s="1">
        <v>606.22</v>
      </c>
      <c r="F820" s="1">
        <v>607.94000000000005</v>
      </c>
      <c r="G820" s="1">
        <v>161620.94</v>
      </c>
      <c r="H820" s="1">
        <v>2592830</v>
      </c>
      <c r="I820" s="1">
        <f t="shared" si="24"/>
        <v>623.33797433692143</v>
      </c>
      <c r="J820" s="1">
        <f t="shared" si="25"/>
        <v>0.65</v>
      </c>
    </row>
    <row r="821" spans="3:10" x14ac:dyDescent="0.25">
      <c r="C821" s="1">
        <v>606.59</v>
      </c>
      <c r="D821" s="1">
        <v>608.52</v>
      </c>
      <c r="E821" s="1">
        <v>594.53</v>
      </c>
      <c r="F821" s="1">
        <v>604.88</v>
      </c>
      <c r="G821" s="1">
        <v>147543.57</v>
      </c>
      <c r="H821" s="1">
        <v>2441936</v>
      </c>
      <c r="I821" s="1">
        <f t="shared" si="24"/>
        <v>604.20735842380805</v>
      </c>
      <c r="J821" s="1">
        <f t="shared" si="25"/>
        <v>0.45</v>
      </c>
    </row>
    <row r="822" spans="3:10" x14ac:dyDescent="0.25">
      <c r="C822" s="1">
        <v>605.82000000000005</v>
      </c>
      <c r="D822" s="1">
        <v>609.19000000000005</v>
      </c>
      <c r="E822" s="1">
        <v>589.55999999999995</v>
      </c>
      <c r="F822" s="1">
        <v>605.89</v>
      </c>
      <c r="G822" s="1">
        <v>157853.44</v>
      </c>
      <c r="H822" s="1">
        <v>2614382</v>
      </c>
      <c r="I822" s="1">
        <f t="shared" si="24"/>
        <v>603.78873477556067</v>
      </c>
      <c r="J822" s="1">
        <f t="shared" si="25"/>
        <v>0.74</v>
      </c>
    </row>
    <row r="823" spans="3:10" x14ac:dyDescent="0.25">
      <c r="C823" s="1">
        <v>607.09</v>
      </c>
      <c r="D823" s="1">
        <v>608.42999999999995</v>
      </c>
      <c r="E823" s="1">
        <v>593.80999999999995</v>
      </c>
      <c r="F823" s="1">
        <v>601.39</v>
      </c>
      <c r="G823" s="1">
        <v>141638.24</v>
      </c>
      <c r="H823" s="1">
        <v>2335166</v>
      </c>
      <c r="I823" s="1">
        <f t="shared" si="24"/>
        <v>606.54463108832522</v>
      </c>
      <c r="J823" s="1">
        <f t="shared" si="25"/>
        <v>0.9</v>
      </c>
    </row>
    <row r="824" spans="3:10" x14ac:dyDescent="0.25">
      <c r="C824" s="1">
        <v>602.12</v>
      </c>
      <c r="D824" s="1">
        <v>607.95000000000005</v>
      </c>
      <c r="E824" s="1">
        <v>596.82000000000005</v>
      </c>
      <c r="F824" s="1">
        <v>605.15</v>
      </c>
      <c r="G824" s="1">
        <v>131099.78</v>
      </c>
      <c r="H824" s="1">
        <v>2151140</v>
      </c>
      <c r="I824" s="1">
        <f t="shared" si="24"/>
        <v>609.44327193952972</v>
      </c>
      <c r="J824" s="1">
        <f t="shared" si="25"/>
        <v>1.17</v>
      </c>
    </row>
    <row r="825" spans="3:10" x14ac:dyDescent="0.25">
      <c r="C825" s="1">
        <v>606.6</v>
      </c>
      <c r="D825" s="1">
        <v>615.51</v>
      </c>
      <c r="E825" s="1">
        <v>604.54</v>
      </c>
      <c r="F825" s="1">
        <v>609.21</v>
      </c>
      <c r="G825" s="1">
        <v>141219.12</v>
      </c>
      <c r="H825" s="1">
        <v>2280828</v>
      </c>
      <c r="I825" s="1">
        <f t="shared" si="24"/>
        <v>619.15725341849543</v>
      </c>
      <c r="J825" s="1">
        <f t="shared" si="25"/>
        <v>1.5</v>
      </c>
    </row>
    <row r="826" spans="3:10" x14ac:dyDescent="0.25">
      <c r="C826" s="1">
        <v>610.34</v>
      </c>
      <c r="D826" s="1">
        <v>617.67999999999995</v>
      </c>
      <c r="E826" s="1">
        <v>605.22</v>
      </c>
      <c r="F826" s="1">
        <v>616.82000000000005</v>
      </c>
      <c r="G826" s="1">
        <v>122194.99</v>
      </c>
      <c r="H826" s="1">
        <v>1973016</v>
      </c>
      <c r="I826" s="1">
        <f t="shared" si="24"/>
        <v>619.33096335762104</v>
      </c>
      <c r="J826" s="1">
        <f t="shared" si="25"/>
        <v>1.29</v>
      </c>
    </row>
    <row r="827" spans="3:10" x14ac:dyDescent="0.25">
      <c r="C827" s="1">
        <v>617.24</v>
      </c>
      <c r="D827" s="1">
        <v>622.79999999999995</v>
      </c>
      <c r="E827" s="1">
        <v>611.37</v>
      </c>
      <c r="F827" s="1">
        <v>622.41</v>
      </c>
      <c r="G827" s="1">
        <v>111918.46</v>
      </c>
      <c r="H827" s="1">
        <v>1791734</v>
      </c>
      <c r="I827" s="1">
        <f t="shared" si="24"/>
        <v>624.63769733676986</v>
      </c>
      <c r="J827" s="1">
        <f t="shared" si="25"/>
        <v>1.22</v>
      </c>
    </row>
    <row r="828" spans="3:10" x14ac:dyDescent="0.25">
      <c r="C828" s="1">
        <v>623.08000000000004</v>
      </c>
      <c r="D828" s="1">
        <v>629.22</v>
      </c>
      <c r="E828" s="1">
        <v>614.29</v>
      </c>
      <c r="F828" s="1">
        <v>615.5</v>
      </c>
      <c r="G828" s="1">
        <v>119319.66</v>
      </c>
      <c r="H828" s="1">
        <v>1899388</v>
      </c>
      <c r="I828" s="1">
        <f t="shared" si="24"/>
        <v>628.20055723211897</v>
      </c>
      <c r="J828" s="1">
        <f t="shared" si="25"/>
        <v>1.04</v>
      </c>
    </row>
    <row r="829" spans="3:10" x14ac:dyDescent="0.25">
      <c r="C829" s="1">
        <v>613.64</v>
      </c>
      <c r="D829" s="1">
        <v>615.99</v>
      </c>
      <c r="E829" s="1">
        <v>607.73</v>
      </c>
      <c r="F829" s="1">
        <v>609.85</v>
      </c>
      <c r="G829" s="1">
        <v>102366.86</v>
      </c>
      <c r="H829" s="1">
        <v>1654112</v>
      </c>
      <c r="I829" s="1">
        <f t="shared" si="24"/>
        <v>618.86293068425834</v>
      </c>
      <c r="J829" s="1">
        <f t="shared" si="25"/>
        <v>1.1399999999999999</v>
      </c>
    </row>
    <row r="830" spans="3:10" x14ac:dyDescent="0.25">
      <c r="C830" s="1">
        <v>607.9</v>
      </c>
      <c r="D830" s="1">
        <v>611.33000000000004</v>
      </c>
      <c r="E830" s="1">
        <v>598.98</v>
      </c>
      <c r="F830" s="1">
        <v>610.35</v>
      </c>
      <c r="G830" s="1">
        <v>117272.15</v>
      </c>
      <c r="H830" s="1">
        <v>1914152</v>
      </c>
      <c r="I830" s="1">
        <f t="shared" si="24"/>
        <v>612.65850360890875</v>
      </c>
      <c r="J830" s="1">
        <f t="shared" si="25"/>
        <v>1.24</v>
      </c>
    </row>
    <row r="831" spans="3:10" x14ac:dyDescent="0.25">
      <c r="C831" s="1">
        <v>609.62</v>
      </c>
      <c r="D831" s="1">
        <v>612.77</v>
      </c>
      <c r="E831" s="1">
        <v>604.44000000000005</v>
      </c>
      <c r="F831" s="1">
        <v>606.67999999999995</v>
      </c>
      <c r="G831" s="1">
        <v>96552.960000000006</v>
      </c>
      <c r="H831" s="1">
        <v>1562540</v>
      </c>
      <c r="I831" s="1">
        <f t="shared" si="24"/>
        <v>617.92312516799575</v>
      </c>
      <c r="J831" s="1">
        <f t="shared" si="25"/>
        <v>1.53</v>
      </c>
    </row>
    <row r="832" spans="3:10" x14ac:dyDescent="0.25">
      <c r="C832" s="1">
        <v>606</v>
      </c>
      <c r="D832" s="1">
        <v>615.36</v>
      </c>
      <c r="E832" s="1">
        <v>601.17999999999995</v>
      </c>
      <c r="F832" s="1">
        <v>611.35</v>
      </c>
      <c r="G832" s="1">
        <v>120880.38</v>
      </c>
      <c r="H832" s="1">
        <v>1954446</v>
      </c>
      <c r="I832" s="1">
        <f t="shared" si="24"/>
        <v>618.48922917287052</v>
      </c>
      <c r="J832" s="1">
        <f t="shared" si="25"/>
        <v>1.68</v>
      </c>
    </row>
    <row r="833" spans="3:10" x14ac:dyDescent="0.25">
      <c r="C833" s="1">
        <v>609.65</v>
      </c>
      <c r="D833" s="1">
        <v>611.79999999999995</v>
      </c>
      <c r="E833" s="1">
        <v>599.09</v>
      </c>
      <c r="F833" s="1">
        <v>601.62</v>
      </c>
      <c r="G833" s="1">
        <v>106555.98</v>
      </c>
      <c r="H833" s="1">
        <v>1734232</v>
      </c>
      <c r="I833" s="1">
        <f t="shared" si="24"/>
        <v>614.42748144423581</v>
      </c>
      <c r="J833" s="1">
        <f t="shared" si="25"/>
        <v>1.48</v>
      </c>
    </row>
    <row r="834" spans="3:10" x14ac:dyDescent="0.25">
      <c r="C834" s="1">
        <v>600.47</v>
      </c>
      <c r="D834" s="1">
        <v>610.04999999999995</v>
      </c>
      <c r="E834" s="1">
        <v>597.19000000000005</v>
      </c>
      <c r="F834" s="1">
        <v>608.21</v>
      </c>
      <c r="G834" s="1">
        <v>113337.49</v>
      </c>
      <c r="H834" s="1">
        <v>1848668</v>
      </c>
      <c r="I834" s="1">
        <f t="shared" si="24"/>
        <v>613.07649615831508</v>
      </c>
      <c r="J834" s="1">
        <f t="shared" si="25"/>
        <v>1.57</v>
      </c>
    </row>
    <row r="835" spans="3:10" x14ac:dyDescent="0.25">
      <c r="C835" s="1">
        <v>609.26</v>
      </c>
      <c r="D835" s="1">
        <v>614.99</v>
      </c>
      <c r="E835" s="1">
        <v>606.91999999999996</v>
      </c>
      <c r="F835" s="1">
        <v>607.27</v>
      </c>
      <c r="G835" s="1">
        <v>104785.02</v>
      </c>
      <c r="H835" s="1">
        <v>1690964</v>
      </c>
      <c r="I835" s="1">
        <f t="shared" ref="I835:I898" si="26">G835*100*100/H835</f>
        <v>619.67623201913227</v>
      </c>
      <c r="J835" s="1">
        <f t="shared" ref="J835:J898" si="27">ROUND((I835-AVERAGE(D835:E835))*100/AVERAGE(D835:E835), 2)</f>
        <v>1.43</v>
      </c>
    </row>
    <row r="836" spans="3:10" x14ac:dyDescent="0.25">
      <c r="C836" s="1">
        <v>608.17999999999995</v>
      </c>
      <c r="D836" s="1">
        <v>610.03</v>
      </c>
      <c r="E836" s="1">
        <v>597.08000000000004</v>
      </c>
      <c r="F836" s="1">
        <v>597.53</v>
      </c>
      <c r="G836" s="1">
        <v>109170.86</v>
      </c>
      <c r="H836" s="1">
        <v>1779416</v>
      </c>
      <c r="I836" s="1">
        <f t="shared" si="26"/>
        <v>613.52072814901067</v>
      </c>
      <c r="J836" s="1">
        <f t="shared" si="27"/>
        <v>1.65</v>
      </c>
    </row>
    <row r="837" spans="3:10" x14ac:dyDescent="0.25">
      <c r="C837" s="1">
        <v>599.17999999999995</v>
      </c>
      <c r="D837" s="1">
        <v>599.62</v>
      </c>
      <c r="E837" s="1">
        <v>586.04999999999995</v>
      </c>
      <c r="F837" s="1">
        <v>586.41999999999996</v>
      </c>
      <c r="G837" s="1">
        <v>105583.2</v>
      </c>
      <c r="H837" s="1">
        <v>1763014</v>
      </c>
      <c r="I837" s="1">
        <f t="shared" si="26"/>
        <v>598.87896522659491</v>
      </c>
      <c r="J837" s="1">
        <f t="shared" si="27"/>
        <v>1.02</v>
      </c>
    </row>
    <row r="838" spans="3:10" x14ac:dyDescent="0.25">
      <c r="C838" s="1">
        <v>582.72</v>
      </c>
      <c r="D838" s="1">
        <v>584.30999999999995</v>
      </c>
      <c r="E838" s="1">
        <v>574.77</v>
      </c>
      <c r="F838" s="1">
        <v>579.49</v>
      </c>
      <c r="G838" s="1">
        <v>117658.21</v>
      </c>
      <c r="H838" s="1">
        <v>2003132</v>
      </c>
      <c r="I838" s="1">
        <f t="shared" si="26"/>
        <v>587.3712266590519</v>
      </c>
      <c r="J838" s="1">
        <f t="shared" si="27"/>
        <v>1.35</v>
      </c>
    </row>
    <row r="839" spans="3:10" x14ac:dyDescent="0.25">
      <c r="C839" s="1">
        <v>579.88</v>
      </c>
      <c r="D839" s="1">
        <v>596.96</v>
      </c>
      <c r="E839" s="1">
        <v>575.95000000000005</v>
      </c>
      <c r="F839" s="1">
        <v>592.98</v>
      </c>
      <c r="G839" s="1">
        <v>143410.43</v>
      </c>
      <c r="H839" s="1">
        <v>2403324</v>
      </c>
      <c r="I839" s="1">
        <f t="shared" si="26"/>
        <v>596.71700528101917</v>
      </c>
      <c r="J839" s="1">
        <f t="shared" si="27"/>
        <v>1.75</v>
      </c>
    </row>
    <row r="840" spans="3:10" x14ac:dyDescent="0.25">
      <c r="C840" s="1">
        <v>592.67999999999995</v>
      </c>
      <c r="D840" s="1">
        <v>598.16</v>
      </c>
      <c r="E840" s="1">
        <v>588.9</v>
      </c>
      <c r="F840" s="1">
        <v>592.66999999999996</v>
      </c>
      <c r="G840" s="1">
        <v>93845.94</v>
      </c>
      <c r="H840" s="1">
        <v>1561602</v>
      </c>
      <c r="I840" s="1">
        <f t="shared" si="26"/>
        <v>600.95939938601509</v>
      </c>
      <c r="J840" s="1">
        <f t="shared" si="27"/>
        <v>1.25</v>
      </c>
    </row>
    <row r="841" spans="3:10" x14ac:dyDescent="0.25">
      <c r="C841" s="1">
        <v>594.71</v>
      </c>
      <c r="D841" s="1">
        <v>604.42999999999995</v>
      </c>
      <c r="E841" s="1">
        <v>587.70000000000005</v>
      </c>
      <c r="F841" s="1">
        <v>604.38</v>
      </c>
      <c r="G841" s="1">
        <v>142724.24</v>
      </c>
      <c r="H841" s="1">
        <v>2362420</v>
      </c>
      <c r="I841" s="1">
        <f t="shared" si="26"/>
        <v>604.14422498962927</v>
      </c>
      <c r="J841" s="1">
        <f t="shared" si="27"/>
        <v>1.36</v>
      </c>
    </row>
    <row r="842" spans="3:10" x14ac:dyDescent="0.25">
      <c r="C842" s="1">
        <v>607.02</v>
      </c>
      <c r="D842" s="1">
        <v>618.17999999999995</v>
      </c>
      <c r="E842" s="1">
        <v>606.41999999999996</v>
      </c>
      <c r="F842" s="1">
        <v>614.27</v>
      </c>
      <c r="G842" s="1">
        <v>145159.5</v>
      </c>
      <c r="H842" s="1">
        <v>2344318</v>
      </c>
      <c r="I842" s="1">
        <f t="shared" si="26"/>
        <v>619.19713963719937</v>
      </c>
      <c r="J842" s="1">
        <f t="shared" si="27"/>
        <v>1.1299999999999999</v>
      </c>
    </row>
    <row r="843" spans="3:10" x14ac:dyDescent="0.25">
      <c r="C843" s="1">
        <v>615.57000000000005</v>
      </c>
      <c r="D843" s="1">
        <v>622.02</v>
      </c>
      <c r="E843" s="1">
        <v>613.11</v>
      </c>
      <c r="F843" s="1">
        <v>616.82000000000005</v>
      </c>
      <c r="G843" s="1">
        <v>124840.02</v>
      </c>
      <c r="H843" s="1">
        <v>1999538</v>
      </c>
      <c r="I843" s="1">
        <f t="shared" si="26"/>
        <v>624.3443235387374</v>
      </c>
      <c r="J843" s="1">
        <f t="shared" si="27"/>
        <v>1.1000000000000001</v>
      </c>
    </row>
    <row r="844" spans="3:10" x14ac:dyDescent="0.25">
      <c r="C844" s="1">
        <v>616.86</v>
      </c>
      <c r="D844" s="1">
        <v>621.72</v>
      </c>
      <c r="E844" s="1">
        <v>611.03</v>
      </c>
      <c r="F844" s="1">
        <v>620.75</v>
      </c>
      <c r="G844" s="1">
        <v>119717.66</v>
      </c>
      <c r="H844" s="1">
        <v>1917068</v>
      </c>
      <c r="I844" s="1">
        <f t="shared" si="26"/>
        <v>624.48311692647314</v>
      </c>
      <c r="J844" s="1">
        <f t="shared" si="27"/>
        <v>1.32</v>
      </c>
    </row>
    <row r="845" spans="3:10" x14ac:dyDescent="0.25">
      <c r="C845" s="1">
        <v>622.83000000000004</v>
      </c>
      <c r="D845" s="1">
        <v>629.16</v>
      </c>
      <c r="E845" s="1">
        <v>617.16999999999996</v>
      </c>
      <c r="F845" s="1">
        <v>618.11</v>
      </c>
      <c r="G845" s="1">
        <v>140766.26</v>
      </c>
      <c r="H845" s="1">
        <v>2243030</v>
      </c>
      <c r="I845" s="1">
        <f t="shared" si="26"/>
        <v>627.57190050957854</v>
      </c>
      <c r="J845" s="1">
        <f t="shared" si="27"/>
        <v>0.71</v>
      </c>
    </row>
    <row r="846" spans="3:10" x14ac:dyDescent="0.25">
      <c r="C846" s="1">
        <v>619.73</v>
      </c>
      <c r="D846" s="1">
        <v>627.66</v>
      </c>
      <c r="E846" s="1">
        <v>616.78</v>
      </c>
      <c r="F846" s="1">
        <v>626.23</v>
      </c>
      <c r="G846" s="1">
        <v>120526.6</v>
      </c>
      <c r="H846" s="1">
        <v>1914448</v>
      </c>
      <c r="I846" s="1">
        <f t="shared" si="26"/>
        <v>629.56319523956779</v>
      </c>
      <c r="J846" s="1">
        <f t="shared" si="27"/>
        <v>1.18</v>
      </c>
    </row>
    <row r="847" spans="3:10" x14ac:dyDescent="0.25">
      <c r="C847" s="1">
        <v>625.62</v>
      </c>
      <c r="D847" s="1">
        <v>637.32000000000005</v>
      </c>
      <c r="E847" s="1">
        <v>622.41999999999996</v>
      </c>
      <c r="F847" s="1">
        <v>635.38</v>
      </c>
      <c r="G847" s="1">
        <v>131877.51</v>
      </c>
      <c r="H847" s="1">
        <v>2069296</v>
      </c>
      <c r="I847" s="1">
        <f t="shared" si="26"/>
        <v>637.30616596175707</v>
      </c>
      <c r="J847" s="1">
        <f t="shared" si="27"/>
        <v>1.18</v>
      </c>
    </row>
    <row r="848" spans="3:10" x14ac:dyDescent="0.25">
      <c r="C848" s="1">
        <v>638.01</v>
      </c>
      <c r="D848" s="1">
        <v>653.49</v>
      </c>
      <c r="E848" s="1">
        <v>632.37</v>
      </c>
      <c r="F848" s="1">
        <v>649.07000000000005</v>
      </c>
      <c r="G848" s="1">
        <v>139272.98000000001</v>
      </c>
      <c r="H848" s="1">
        <v>2153798</v>
      </c>
      <c r="I848" s="1">
        <f t="shared" si="26"/>
        <v>646.63900700065665</v>
      </c>
      <c r="J848" s="1">
        <f t="shared" si="27"/>
        <v>0.57999999999999996</v>
      </c>
    </row>
    <row r="849" spans="3:10" x14ac:dyDescent="0.25">
      <c r="C849" s="1">
        <v>649.03</v>
      </c>
      <c r="D849" s="1">
        <v>649.03</v>
      </c>
      <c r="E849" s="1">
        <v>630.86</v>
      </c>
      <c r="F849" s="1">
        <v>638.63</v>
      </c>
      <c r="G849" s="1">
        <v>165144.10999999999</v>
      </c>
      <c r="H849" s="1">
        <v>2560608</v>
      </c>
      <c r="I849" s="1">
        <f t="shared" si="26"/>
        <v>644.9410061985277</v>
      </c>
      <c r="J849" s="1">
        <f t="shared" si="27"/>
        <v>0.78</v>
      </c>
    </row>
    <row r="850" spans="3:10" x14ac:dyDescent="0.25">
      <c r="C850" s="1">
        <v>636.44000000000005</v>
      </c>
      <c r="D850" s="1">
        <v>636.83000000000004</v>
      </c>
      <c r="E850" s="1">
        <v>622.11</v>
      </c>
      <c r="F850" s="1">
        <v>624.63</v>
      </c>
      <c r="G850" s="1">
        <v>133927.34</v>
      </c>
      <c r="H850" s="1">
        <v>2113418</v>
      </c>
      <c r="I850" s="1">
        <f t="shared" si="26"/>
        <v>633.70019560730532</v>
      </c>
      <c r="J850" s="1">
        <f t="shared" si="27"/>
        <v>0.67</v>
      </c>
    </row>
    <row r="851" spans="3:10" x14ac:dyDescent="0.25">
      <c r="C851" s="1">
        <v>624.9</v>
      </c>
      <c r="D851" s="1">
        <v>632.07000000000005</v>
      </c>
      <c r="E851" s="1">
        <v>622.02</v>
      </c>
      <c r="F851" s="1">
        <v>631.62</v>
      </c>
      <c r="G851" s="1">
        <v>105040.1</v>
      </c>
      <c r="H851" s="1">
        <v>1662362</v>
      </c>
      <c r="I851" s="1">
        <f t="shared" si="26"/>
        <v>631.87260055270758</v>
      </c>
      <c r="J851" s="1">
        <f t="shared" si="27"/>
        <v>0.77</v>
      </c>
    </row>
    <row r="852" spans="3:10" x14ac:dyDescent="0.25">
      <c r="C852" s="1">
        <v>630.37</v>
      </c>
      <c r="D852" s="1">
        <v>632.66999999999996</v>
      </c>
      <c r="E852" s="1">
        <v>622.79</v>
      </c>
      <c r="F852" s="1">
        <v>626.86</v>
      </c>
      <c r="G852" s="1">
        <v>94095.56</v>
      </c>
      <c r="H852" s="1">
        <v>1491654</v>
      </c>
      <c r="I852" s="1">
        <f t="shared" si="26"/>
        <v>630.8135800929706</v>
      </c>
      <c r="J852" s="1">
        <f t="shared" si="27"/>
        <v>0.49</v>
      </c>
    </row>
    <row r="853" spans="3:10" x14ac:dyDescent="0.25">
      <c r="C853" s="1">
        <v>625.08000000000004</v>
      </c>
      <c r="D853" s="1">
        <v>633.91999999999996</v>
      </c>
      <c r="E853" s="1">
        <v>611.25</v>
      </c>
      <c r="F853" s="1">
        <v>632.92999999999995</v>
      </c>
      <c r="G853" s="1">
        <v>166873.94</v>
      </c>
      <c r="H853" s="1">
        <v>2661226</v>
      </c>
      <c r="I853" s="1">
        <f t="shared" si="26"/>
        <v>627.05662728381583</v>
      </c>
      <c r="J853" s="1">
        <f t="shared" si="27"/>
        <v>0.72</v>
      </c>
    </row>
    <row r="854" spans="3:10" x14ac:dyDescent="0.25">
      <c r="C854" s="1">
        <v>633.19000000000005</v>
      </c>
      <c r="D854" s="1">
        <v>633.92999999999995</v>
      </c>
      <c r="E854" s="1">
        <v>626.27</v>
      </c>
      <c r="F854" s="1">
        <v>630.91</v>
      </c>
      <c r="G854" s="1">
        <v>96088.46</v>
      </c>
      <c r="H854" s="1">
        <v>1524370</v>
      </c>
      <c r="I854" s="1">
        <f t="shared" si="26"/>
        <v>630.34866863031937</v>
      </c>
      <c r="J854" s="1">
        <f t="shared" si="27"/>
        <v>0.04</v>
      </c>
    </row>
    <row r="855" spans="3:10" x14ac:dyDescent="0.25">
      <c r="C855" s="1">
        <v>628.87</v>
      </c>
      <c r="D855" s="1">
        <v>644.05999999999995</v>
      </c>
      <c r="E855" s="1">
        <v>626.42999999999995</v>
      </c>
      <c r="F855" s="1">
        <v>639.74</v>
      </c>
      <c r="G855" s="1">
        <v>150205.97</v>
      </c>
      <c r="H855" s="1">
        <v>2373694</v>
      </c>
      <c r="I855" s="1">
        <f t="shared" si="26"/>
        <v>632.79415965158103</v>
      </c>
      <c r="J855" s="1">
        <f t="shared" si="27"/>
        <v>-0.39</v>
      </c>
    </row>
    <row r="856" spans="3:10" x14ac:dyDescent="0.25">
      <c r="C856" s="1">
        <v>639.25</v>
      </c>
      <c r="D856" s="1">
        <v>643.79</v>
      </c>
      <c r="E856" s="1">
        <v>632.66</v>
      </c>
      <c r="F856" s="1">
        <v>634.04999999999995</v>
      </c>
      <c r="G856" s="1">
        <v>117024.46</v>
      </c>
      <c r="H856" s="1">
        <v>1843466</v>
      </c>
      <c r="I856" s="1">
        <f t="shared" si="26"/>
        <v>634.80671734656346</v>
      </c>
      <c r="J856" s="1">
        <f t="shared" si="27"/>
        <v>-0.54</v>
      </c>
    </row>
    <row r="857" spans="3:10" x14ac:dyDescent="0.25">
      <c r="C857" s="1">
        <v>631.83000000000004</v>
      </c>
      <c r="D857" s="1">
        <v>636.12</v>
      </c>
      <c r="E857" s="1">
        <v>627.80999999999995</v>
      </c>
      <c r="F857" s="1">
        <v>631.89</v>
      </c>
      <c r="G857" s="1">
        <v>103918.39</v>
      </c>
      <c r="H857" s="1">
        <v>1655890</v>
      </c>
      <c r="I857" s="1">
        <f t="shared" si="26"/>
        <v>627.56819595504533</v>
      </c>
      <c r="J857" s="1">
        <f t="shared" si="27"/>
        <v>-0.7</v>
      </c>
    </row>
    <row r="858" spans="3:10" x14ac:dyDescent="0.25">
      <c r="C858" s="1">
        <v>633.20000000000005</v>
      </c>
      <c r="D858" s="1">
        <v>665.08</v>
      </c>
      <c r="E858" s="1">
        <v>631.58000000000004</v>
      </c>
      <c r="F858" s="1">
        <v>661.69</v>
      </c>
      <c r="G858" s="1">
        <v>200633.28</v>
      </c>
      <c r="H858" s="1">
        <v>3094772</v>
      </c>
      <c r="I858" s="1">
        <f t="shared" si="26"/>
        <v>648.29745131466871</v>
      </c>
      <c r="J858" s="1">
        <f t="shared" si="27"/>
        <v>-0.01</v>
      </c>
    </row>
    <row r="859" spans="3:10" x14ac:dyDescent="0.25">
      <c r="C859" s="1">
        <v>660.02</v>
      </c>
      <c r="D859" s="1">
        <v>670.44</v>
      </c>
      <c r="E859" s="1">
        <v>655.58</v>
      </c>
      <c r="F859" s="1">
        <v>658.81</v>
      </c>
      <c r="G859" s="1">
        <v>141419.04</v>
      </c>
      <c r="H859" s="1">
        <v>2142100</v>
      </c>
      <c r="I859" s="1">
        <f t="shared" si="26"/>
        <v>660.18878670463562</v>
      </c>
      <c r="J859" s="1">
        <f t="shared" si="27"/>
        <v>-0.43</v>
      </c>
    </row>
    <row r="860" spans="3:10" x14ac:dyDescent="0.25">
      <c r="C860" s="1">
        <v>657.6</v>
      </c>
      <c r="D860" s="1">
        <v>666.61</v>
      </c>
      <c r="E860" s="1">
        <v>654.23</v>
      </c>
      <c r="F860" s="1">
        <v>666.61</v>
      </c>
      <c r="G860" s="1">
        <v>126785.45</v>
      </c>
      <c r="H860" s="1">
        <v>1930902</v>
      </c>
      <c r="I860" s="1">
        <f t="shared" si="26"/>
        <v>656.61255724008777</v>
      </c>
      <c r="J860" s="1">
        <f t="shared" si="27"/>
        <v>-0.57999999999999996</v>
      </c>
    </row>
    <row r="861" spans="3:10" x14ac:dyDescent="0.25">
      <c r="C861" s="1">
        <v>666.27</v>
      </c>
      <c r="D861" s="1">
        <v>668.02</v>
      </c>
      <c r="E861" s="1">
        <v>654.83000000000004</v>
      </c>
      <c r="F861" s="1">
        <v>658.7</v>
      </c>
      <c r="G861" s="1">
        <v>130340.45</v>
      </c>
      <c r="H861" s="1">
        <v>1992560</v>
      </c>
      <c r="I861" s="1">
        <f t="shared" si="26"/>
        <v>654.13563456056534</v>
      </c>
      <c r="J861" s="1">
        <f t="shared" si="27"/>
        <v>-1.1000000000000001</v>
      </c>
    </row>
    <row r="862" spans="3:10" x14ac:dyDescent="0.25">
      <c r="C862" s="1">
        <v>657.15</v>
      </c>
      <c r="D862" s="1">
        <v>664.27</v>
      </c>
      <c r="E862" s="1">
        <v>649.88</v>
      </c>
      <c r="F862" s="1">
        <v>658.8</v>
      </c>
      <c r="G862" s="1">
        <v>144228.74</v>
      </c>
      <c r="H862" s="1">
        <v>2206094</v>
      </c>
      <c r="I862" s="1">
        <f t="shared" si="26"/>
        <v>653.77422720881339</v>
      </c>
      <c r="J862" s="1">
        <f t="shared" si="27"/>
        <v>-0.5</v>
      </c>
    </row>
    <row r="863" spans="3:10" x14ac:dyDescent="0.25">
      <c r="C863" s="1">
        <v>660.29</v>
      </c>
      <c r="D863" s="1">
        <v>673.27</v>
      </c>
      <c r="E863" s="1">
        <v>647.20000000000005</v>
      </c>
      <c r="F863" s="1">
        <v>651.12</v>
      </c>
      <c r="G863" s="1">
        <v>204455.7</v>
      </c>
      <c r="H863" s="1">
        <v>3127650</v>
      </c>
      <c r="I863" s="1">
        <f t="shared" si="26"/>
        <v>653.70389909356868</v>
      </c>
      <c r="J863" s="1">
        <f t="shared" si="27"/>
        <v>-0.99</v>
      </c>
    </row>
    <row r="864" spans="3:10" x14ac:dyDescent="0.25">
      <c r="C864" s="1">
        <v>650.99</v>
      </c>
      <c r="D864" s="1">
        <v>653.04999999999995</v>
      </c>
      <c r="E864" s="1">
        <v>639.48</v>
      </c>
      <c r="F864" s="1">
        <v>640.32000000000005</v>
      </c>
      <c r="G864" s="1">
        <v>122414.69</v>
      </c>
      <c r="H864" s="1">
        <v>1906970</v>
      </c>
      <c r="I864" s="1">
        <f t="shared" si="26"/>
        <v>641.93296171413294</v>
      </c>
      <c r="J864" s="1">
        <f t="shared" si="27"/>
        <v>-0.67</v>
      </c>
    </row>
    <row r="865" spans="3:10" x14ac:dyDescent="0.25">
      <c r="C865" s="1">
        <v>640.17999999999995</v>
      </c>
      <c r="D865" s="1">
        <v>645.12</v>
      </c>
      <c r="E865" s="1">
        <v>637.5</v>
      </c>
      <c r="F865" s="1">
        <v>639.58000000000004</v>
      </c>
      <c r="G865" s="1">
        <v>82237.95</v>
      </c>
      <c r="H865" s="1">
        <v>1288098</v>
      </c>
      <c r="I865" s="1">
        <f t="shared" si="26"/>
        <v>638.44482329760626</v>
      </c>
      <c r="J865" s="1">
        <f t="shared" si="27"/>
        <v>-0.45</v>
      </c>
    </row>
    <row r="866" spans="3:10" x14ac:dyDescent="0.25">
      <c r="C866" s="1">
        <v>639.52</v>
      </c>
      <c r="D866" s="1">
        <v>653.97</v>
      </c>
      <c r="E866" s="1">
        <v>636.03</v>
      </c>
      <c r="F866" s="1">
        <v>651.64</v>
      </c>
      <c r="G866" s="1">
        <v>115741.15</v>
      </c>
      <c r="H866" s="1">
        <v>1800100</v>
      </c>
      <c r="I866" s="1">
        <f t="shared" si="26"/>
        <v>642.97066829620576</v>
      </c>
      <c r="J866" s="1">
        <f t="shared" si="27"/>
        <v>-0.31</v>
      </c>
    </row>
    <row r="867" spans="3:10" x14ac:dyDescent="0.25">
      <c r="C867" s="1">
        <v>649.95000000000005</v>
      </c>
      <c r="D867" s="1">
        <v>649.95000000000005</v>
      </c>
      <c r="E867" s="1">
        <v>637.05999999999995</v>
      </c>
      <c r="F867" s="1">
        <v>638.65</v>
      </c>
      <c r="G867" s="1">
        <v>126092.76</v>
      </c>
      <c r="H867" s="1">
        <v>1966560</v>
      </c>
      <c r="I867" s="1">
        <f t="shared" si="26"/>
        <v>641.18440322186962</v>
      </c>
      <c r="J867" s="1">
        <f t="shared" si="27"/>
        <v>-0.36</v>
      </c>
    </row>
    <row r="868" spans="3:10" x14ac:dyDescent="0.25">
      <c r="C868" s="1">
        <v>637.94000000000005</v>
      </c>
      <c r="D868" s="1">
        <v>651.03</v>
      </c>
      <c r="E868" s="1">
        <v>637.71</v>
      </c>
      <c r="F868" s="1">
        <v>642.16</v>
      </c>
      <c r="G868" s="1">
        <v>139687.18</v>
      </c>
      <c r="H868" s="1">
        <v>2176750</v>
      </c>
      <c r="I868" s="1">
        <f t="shared" si="26"/>
        <v>641.72357872975772</v>
      </c>
      <c r="J868" s="1">
        <f t="shared" si="27"/>
        <v>-0.41</v>
      </c>
    </row>
    <row r="869" spans="3:10" x14ac:dyDescent="0.25">
      <c r="C869" s="1">
        <v>642.35</v>
      </c>
      <c r="D869" s="1">
        <v>648.27</v>
      </c>
      <c r="E869" s="1">
        <v>639.42999999999995</v>
      </c>
      <c r="F869" s="1">
        <v>645.33000000000004</v>
      </c>
      <c r="G869" s="1">
        <v>123030.5</v>
      </c>
      <c r="H869" s="1">
        <v>1918862</v>
      </c>
      <c r="I869" s="1">
        <f t="shared" si="26"/>
        <v>641.16387733979832</v>
      </c>
      <c r="J869" s="1">
        <f t="shared" si="27"/>
        <v>-0.42</v>
      </c>
    </row>
    <row r="870" spans="3:10" x14ac:dyDescent="0.25">
      <c r="C870" s="1">
        <v>644.04</v>
      </c>
      <c r="D870" s="1">
        <v>648.53</v>
      </c>
      <c r="E870" s="1">
        <v>640.04999999999995</v>
      </c>
      <c r="F870" s="1">
        <v>640.9</v>
      </c>
      <c r="G870" s="1">
        <v>75062.78</v>
      </c>
      <c r="H870" s="1">
        <v>1167510</v>
      </c>
      <c r="I870" s="1">
        <f t="shared" si="26"/>
        <v>642.93051023117573</v>
      </c>
      <c r="J870" s="1">
        <f t="shared" si="27"/>
        <v>-0.21</v>
      </c>
    </row>
    <row r="871" spans="3:10" x14ac:dyDescent="0.25">
      <c r="C871" s="1">
        <v>640.47</v>
      </c>
      <c r="D871" s="1">
        <v>642.52</v>
      </c>
      <c r="E871" s="1">
        <v>631.01</v>
      </c>
      <c r="F871" s="1">
        <v>641.21</v>
      </c>
      <c r="G871" s="1">
        <v>123034.86</v>
      </c>
      <c r="H871" s="1">
        <v>1935362</v>
      </c>
      <c r="I871" s="1">
        <f t="shared" si="26"/>
        <v>635.72013917809693</v>
      </c>
      <c r="J871" s="1">
        <f t="shared" si="27"/>
        <v>-0.16</v>
      </c>
    </row>
    <row r="872" spans="3:10" x14ac:dyDescent="0.25">
      <c r="C872" s="1">
        <v>639.63</v>
      </c>
      <c r="D872" s="1">
        <v>649.76</v>
      </c>
      <c r="E872" s="1">
        <v>635.99</v>
      </c>
      <c r="F872" s="1">
        <v>643.65</v>
      </c>
      <c r="G872" s="1">
        <v>112005.6</v>
      </c>
      <c r="H872" s="1">
        <v>1745504</v>
      </c>
      <c r="I872" s="1">
        <f t="shared" si="26"/>
        <v>641.68056905054357</v>
      </c>
      <c r="J872" s="1">
        <f t="shared" si="27"/>
        <v>-0.19</v>
      </c>
    </row>
    <row r="873" spans="3:10" x14ac:dyDescent="0.25">
      <c r="C873" s="1">
        <v>644.29999999999995</v>
      </c>
      <c r="D873" s="1">
        <v>651.63</v>
      </c>
      <c r="E873" s="1">
        <v>641.22</v>
      </c>
      <c r="F873" s="1">
        <v>642.21</v>
      </c>
      <c r="G873" s="1">
        <v>88532.09</v>
      </c>
      <c r="H873" s="1">
        <v>1370734</v>
      </c>
      <c r="I873" s="1">
        <f t="shared" si="26"/>
        <v>645.87359764914277</v>
      </c>
      <c r="J873" s="1">
        <f t="shared" si="27"/>
        <v>-0.09</v>
      </c>
    </row>
    <row r="874" spans="3:10" x14ac:dyDescent="0.25">
      <c r="C874" s="1">
        <v>642.37</v>
      </c>
      <c r="D874" s="1">
        <v>649.48</v>
      </c>
      <c r="E874" s="1">
        <v>641.96</v>
      </c>
      <c r="F874" s="1">
        <v>647.16999999999996</v>
      </c>
      <c r="G874" s="1">
        <v>83531.929999999993</v>
      </c>
      <c r="H874" s="1">
        <v>1286216</v>
      </c>
      <c r="I874" s="1">
        <f t="shared" si="26"/>
        <v>649.43936321737556</v>
      </c>
      <c r="J874" s="1">
        <f t="shared" si="27"/>
        <v>0.57999999999999996</v>
      </c>
    </row>
    <row r="875" spans="3:10" x14ac:dyDescent="0.25">
      <c r="C875" s="1">
        <v>654.71</v>
      </c>
      <c r="D875" s="1">
        <v>659.78</v>
      </c>
      <c r="E875" s="1">
        <v>647.53</v>
      </c>
      <c r="F875" s="1">
        <v>653.88</v>
      </c>
      <c r="G875" s="1">
        <v>40403.22</v>
      </c>
      <c r="H875" s="1">
        <v>616605</v>
      </c>
      <c r="I875" s="1">
        <f t="shared" si="26"/>
        <v>655.2528766390152</v>
      </c>
      <c r="J875" s="1">
        <f t="shared" si="27"/>
        <v>0.24</v>
      </c>
    </row>
    <row r="876" spans="3:10" x14ac:dyDescent="0.25">
      <c r="C876" s="1">
        <v>653.63</v>
      </c>
      <c r="D876" s="1">
        <v>667.52</v>
      </c>
      <c r="E876" s="1">
        <v>653.63</v>
      </c>
      <c r="F876" s="1">
        <v>663.81</v>
      </c>
      <c r="G876" s="1">
        <v>44469.18</v>
      </c>
      <c r="H876" s="1">
        <v>671532</v>
      </c>
      <c r="I876" s="1">
        <f t="shared" si="26"/>
        <v>662.20492843230102</v>
      </c>
      <c r="J876" s="1">
        <f t="shared" si="27"/>
        <v>0.25</v>
      </c>
    </row>
    <row r="877" spans="3:10" x14ac:dyDescent="0.25">
      <c r="C877" s="1">
        <v>663.15</v>
      </c>
      <c r="D877" s="1">
        <v>667.29</v>
      </c>
      <c r="E877" s="1">
        <v>658.98</v>
      </c>
      <c r="F877" s="1">
        <v>665.75</v>
      </c>
      <c r="G877" s="1">
        <v>35853.019999999997</v>
      </c>
      <c r="H877" s="1">
        <v>540081</v>
      </c>
      <c r="I877" s="1">
        <f t="shared" si="26"/>
        <v>663.84523802911031</v>
      </c>
      <c r="J877" s="1">
        <f t="shared" si="27"/>
        <v>0.11</v>
      </c>
    </row>
    <row r="878" spans="3:10" x14ac:dyDescent="0.25">
      <c r="C878" s="1">
        <v>665.24</v>
      </c>
      <c r="D878" s="1">
        <v>666.71</v>
      </c>
      <c r="E878" s="1">
        <v>661.1</v>
      </c>
      <c r="F878" s="1">
        <v>664.45</v>
      </c>
      <c r="G878" s="1">
        <v>27681.42</v>
      </c>
      <c r="H878" s="1">
        <v>416161</v>
      </c>
      <c r="I878" s="1">
        <f t="shared" si="26"/>
        <v>665.16131977768225</v>
      </c>
      <c r="J878" s="1">
        <f t="shared" si="27"/>
        <v>0.19</v>
      </c>
    </row>
    <row r="879" spans="3:10" x14ac:dyDescent="0.25">
      <c r="C879" s="1">
        <v>664.88</v>
      </c>
      <c r="D879" s="1">
        <v>682.05</v>
      </c>
      <c r="E879" s="1">
        <v>664.46</v>
      </c>
      <c r="F879" s="1">
        <v>677.2</v>
      </c>
      <c r="G879" s="1">
        <v>54736.25</v>
      </c>
      <c r="H879" s="1">
        <v>810044</v>
      </c>
      <c r="I879" s="1">
        <f t="shared" si="26"/>
        <v>675.71946709067652</v>
      </c>
      <c r="J879" s="1">
        <f t="shared" si="27"/>
        <v>0.37</v>
      </c>
    </row>
    <row r="880" spans="3:10" x14ac:dyDescent="0.25">
      <c r="C880" s="1">
        <v>675.88</v>
      </c>
      <c r="D880" s="1">
        <v>676.82</v>
      </c>
      <c r="E880" s="1">
        <v>653.78</v>
      </c>
      <c r="F880" s="1">
        <v>654.72</v>
      </c>
      <c r="G880" s="1">
        <v>51717.35</v>
      </c>
      <c r="H880" s="1">
        <v>776928</v>
      </c>
      <c r="I880" s="1">
        <f t="shared" si="26"/>
        <v>665.66464331315126</v>
      </c>
      <c r="J880" s="1">
        <f t="shared" si="27"/>
        <v>0.05</v>
      </c>
    </row>
    <row r="881" spans="3:10" x14ac:dyDescent="0.25">
      <c r="C881" s="1">
        <v>655.49</v>
      </c>
      <c r="D881" s="1">
        <v>661.39</v>
      </c>
      <c r="E881" s="1">
        <v>654.87</v>
      </c>
      <c r="F881" s="1">
        <v>656.89</v>
      </c>
      <c r="G881" s="1">
        <v>27103.3</v>
      </c>
      <c r="H881" s="1">
        <v>411096</v>
      </c>
      <c r="I881" s="1">
        <f t="shared" si="26"/>
        <v>659.29369295736274</v>
      </c>
      <c r="J881" s="1">
        <f t="shared" si="27"/>
        <v>0.18</v>
      </c>
    </row>
    <row r="882" spans="3:10" x14ac:dyDescent="0.25">
      <c r="C882" s="1">
        <v>656.1</v>
      </c>
      <c r="D882" s="1">
        <v>660.96</v>
      </c>
      <c r="E882" s="1">
        <v>649.73</v>
      </c>
      <c r="F882" s="1">
        <v>655.11</v>
      </c>
      <c r="G882" s="1">
        <v>43103.519999999997</v>
      </c>
      <c r="H882" s="1">
        <v>657101</v>
      </c>
      <c r="I882" s="1">
        <f t="shared" si="26"/>
        <v>655.96491254769057</v>
      </c>
      <c r="J882" s="1">
        <f t="shared" si="27"/>
        <v>0.09</v>
      </c>
    </row>
    <row r="883" spans="3:10" x14ac:dyDescent="0.25">
      <c r="C883" s="1">
        <v>656.15</v>
      </c>
      <c r="D883" s="1">
        <v>670.56</v>
      </c>
      <c r="E883" s="1">
        <v>655.58</v>
      </c>
      <c r="F883" s="1">
        <v>669.06</v>
      </c>
      <c r="G883" s="1">
        <v>36485.769999999997</v>
      </c>
      <c r="H883" s="1">
        <v>548251</v>
      </c>
      <c r="I883" s="1">
        <f t="shared" si="26"/>
        <v>665.4939069878576</v>
      </c>
      <c r="J883" s="1">
        <f t="shared" si="27"/>
        <v>0.37</v>
      </c>
    </row>
    <row r="884" spans="3:10" x14ac:dyDescent="0.25">
      <c r="C884" s="1">
        <v>668.04</v>
      </c>
      <c r="D884" s="1">
        <v>668.55</v>
      </c>
      <c r="E884" s="1">
        <v>661.42</v>
      </c>
      <c r="F884" s="1">
        <v>661.76</v>
      </c>
      <c r="G884" s="1">
        <v>32095.599999999999</v>
      </c>
      <c r="H884" s="1">
        <v>482141</v>
      </c>
      <c r="I884" s="1">
        <f t="shared" si="26"/>
        <v>665.68908265424432</v>
      </c>
      <c r="J884" s="1">
        <f t="shared" si="27"/>
        <v>0.11</v>
      </c>
    </row>
    <row r="885" spans="3:10" x14ac:dyDescent="0.25">
      <c r="C885" s="1">
        <v>662.48</v>
      </c>
      <c r="D885" s="1">
        <v>667</v>
      </c>
      <c r="E885" s="1">
        <v>653.57000000000005</v>
      </c>
      <c r="F885" s="1">
        <v>655.35</v>
      </c>
      <c r="G885" s="1">
        <v>39403.440000000002</v>
      </c>
      <c r="H885" s="1">
        <v>593761</v>
      </c>
      <c r="I885" s="1">
        <f t="shared" si="26"/>
        <v>663.62458969181205</v>
      </c>
      <c r="J885" s="1">
        <f t="shared" si="27"/>
        <v>0.51</v>
      </c>
    </row>
    <row r="886" spans="3:10" x14ac:dyDescent="0.25">
      <c r="C886" s="1">
        <v>657.21</v>
      </c>
      <c r="D886" s="1">
        <v>666.98</v>
      </c>
      <c r="E886" s="1">
        <v>656.39</v>
      </c>
      <c r="F886" s="1">
        <v>665.97</v>
      </c>
      <c r="G886" s="1">
        <v>32776.559999999998</v>
      </c>
      <c r="H886" s="1">
        <v>491781</v>
      </c>
      <c r="I886" s="1">
        <f t="shared" si="26"/>
        <v>666.48691185710709</v>
      </c>
      <c r="J886" s="1">
        <f t="shared" si="27"/>
        <v>0.73</v>
      </c>
    </row>
    <row r="887" spans="3:10" x14ac:dyDescent="0.25">
      <c r="C887" s="1">
        <v>669.82</v>
      </c>
      <c r="D887" s="1">
        <v>671.21</v>
      </c>
      <c r="E887" s="1">
        <v>662.52</v>
      </c>
      <c r="F887" s="1">
        <v>666.34</v>
      </c>
      <c r="G887" s="1">
        <v>26184.69</v>
      </c>
      <c r="H887" s="1">
        <v>390607</v>
      </c>
      <c r="I887" s="1">
        <f t="shared" si="26"/>
        <v>670.35895414060678</v>
      </c>
      <c r="J887" s="1">
        <f t="shared" si="27"/>
        <v>0.52</v>
      </c>
    </row>
    <row r="888" spans="3:10" x14ac:dyDescent="0.25">
      <c r="C888" s="1">
        <v>666.81</v>
      </c>
      <c r="D888" s="1">
        <v>668.76</v>
      </c>
      <c r="E888" s="1">
        <v>661.48</v>
      </c>
      <c r="F888" s="1">
        <v>666.93</v>
      </c>
      <c r="G888" s="1">
        <v>29831.66</v>
      </c>
      <c r="H888" s="1">
        <v>445599</v>
      </c>
      <c r="I888" s="1">
        <f t="shared" si="26"/>
        <v>669.47322592734724</v>
      </c>
      <c r="J888" s="1">
        <f t="shared" si="27"/>
        <v>0.65</v>
      </c>
    </row>
    <row r="889" spans="3:10" x14ac:dyDescent="0.25">
      <c r="C889" s="1">
        <v>664.18</v>
      </c>
      <c r="D889" s="1">
        <v>669.58</v>
      </c>
      <c r="E889" s="1">
        <v>651.51</v>
      </c>
      <c r="F889" s="1">
        <v>668.54</v>
      </c>
      <c r="G889" s="1">
        <v>45326.5</v>
      </c>
      <c r="H889" s="1">
        <v>682381</v>
      </c>
      <c r="I889" s="1">
        <f t="shared" si="26"/>
        <v>664.24035839215924</v>
      </c>
      <c r="J889" s="1">
        <f t="shared" si="27"/>
        <v>0.56000000000000005</v>
      </c>
    </row>
    <row r="890" spans="3:10" x14ac:dyDescent="0.25">
      <c r="C890" s="1">
        <v>664.2</v>
      </c>
      <c r="D890" s="1">
        <v>666.41</v>
      </c>
      <c r="E890" s="1">
        <v>639.84</v>
      </c>
      <c r="F890" s="1">
        <v>644.72</v>
      </c>
      <c r="G890" s="1">
        <v>50112.85</v>
      </c>
      <c r="H890" s="1">
        <v>762369</v>
      </c>
      <c r="I890" s="1">
        <f t="shared" si="26"/>
        <v>657.33063647656184</v>
      </c>
      <c r="J890" s="1">
        <f t="shared" si="27"/>
        <v>0.64</v>
      </c>
    </row>
    <row r="891" spans="3:10" x14ac:dyDescent="0.25">
      <c r="C891" s="1">
        <v>601.92999999999995</v>
      </c>
      <c r="D891" s="1">
        <v>603.42999999999995</v>
      </c>
      <c r="E891" s="1">
        <v>600.63</v>
      </c>
      <c r="F891" s="1">
        <v>600.64</v>
      </c>
      <c r="G891" s="1">
        <v>8758.15</v>
      </c>
      <c r="H891" s="1">
        <v>148795</v>
      </c>
      <c r="I891" s="1">
        <f t="shared" si="26"/>
        <v>588.60512786047923</v>
      </c>
      <c r="J891" s="1">
        <f t="shared" si="27"/>
        <v>-2.23</v>
      </c>
    </row>
    <row r="892" spans="3:10" x14ac:dyDescent="0.25">
      <c r="C892" s="1">
        <v>569.69000000000005</v>
      </c>
      <c r="D892" s="1">
        <v>599.53</v>
      </c>
      <c r="E892" s="1">
        <v>566.64</v>
      </c>
      <c r="F892" s="1">
        <v>588.59</v>
      </c>
      <c r="G892" s="1">
        <v>53828.23</v>
      </c>
      <c r="H892" s="1">
        <v>922601</v>
      </c>
      <c r="I892" s="1">
        <f t="shared" si="26"/>
        <v>583.43997025799888</v>
      </c>
      <c r="J892" s="1">
        <f t="shared" si="27"/>
        <v>0.06</v>
      </c>
    </row>
    <row r="893" spans="3:10" x14ac:dyDescent="0.25">
      <c r="C893" s="1">
        <v>586.34</v>
      </c>
      <c r="D893" s="1">
        <v>592.21</v>
      </c>
      <c r="E893" s="1">
        <v>574.57000000000005</v>
      </c>
      <c r="F893" s="1">
        <v>576.49</v>
      </c>
      <c r="G893" s="1">
        <v>41574.699999999997</v>
      </c>
      <c r="H893" s="1">
        <v>713163</v>
      </c>
      <c r="I893" s="1">
        <f t="shared" si="26"/>
        <v>582.96209982851042</v>
      </c>
      <c r="J893" s="1">
        <f t="shared" si="27"/>
        <v>-7.0000000000000007E-2</v>
      </c>
    </row>
    <row r="894" spans="3:10" x14ac:dyDescent="0.25">
      <c r="C894" s="1">
        <v>579.20000000000005</v>
      </c>
      <c r="D894" s="1">
        <v>592.53</v>
      </c>
      <c r="E894" s="1">
        <v>574.16</v>
      </c>
      <c r="F894" s="1">
        <v>589.04</v>
      </c>
      <c r="G894" s="1">
        <v>57025.62</v>
      </c>
      <c r="H894" s="1">
        <v>977077</v>
      </c>
      <c r="I894" s="1">
        <f t="shared" si="26"/>
        <v>583.63486194025654</v>
      </c>
      <c r="J894" s="1">
        <f t="shared" si="27"/>
        <v>0.05</v>
      </c>
    </row>
    <row r="895" spans="3:10" x14ac:dyDescent="0.25">
      <c r="C895" s="1">
        <v>586.09</v>
      </c>
      <c r="D895" s="1">
        <v>589.82000000000005</v>
      </c>
      <c r="E895" s="1">
        <v>579.57000000000005</v>
      </c>
      <c r="F895" s="1">
        <v>585.91999999999996</v>
      </c>
      <c r="G895" s="1">
        <v>39173.589999999997</v>
      </c>
      <c r="H895" s="1">
        <v>669278</v>
      </c>
      <c r="I895" s="1">
        <f t="shared" si="26"/>
        <v>585.3111860841085</v>
      </c>
      <c r="J895" s="1">
        <f t="shared" si="27"/>
        <v>0.11</v>
      </c>
    </row>
    <row r="896" spans="3:10" x14ac:dyDescent="0.25">
      <c r="C896" s="1">
        <v>578.37</v>
      </c>
      <c r="D896" s="1">
        <v>584.30999999999995</v>
      </c>
      <c r="E896" s="1">
        <v>574.6</v>
      </c>
      <c r="F896" s="1">
        <v>581</v>
      </c>
      <c r="G896" s="1">
        <v>37369.96</v>
      </c>
      <c r="H896" s="1">
        <v>643957</v>
      </c>
      <c r="I896" s="1">
        <f t="shared" si="26"/>
        <v>580.31762990386005</v>
      </c>
      <c r="J896" s="1">
        <f t="shared" si="27"/>
        <v>0.15</v>
      </c>
    </row>
    <row r="897" spans="3:10" x14ac:dyDescent="0.25">
      <c r="C897" s="1">
        <v>582.36</v>
      </c>
      <c r="D897" s="1">
        <v>609.45000000000005</v>
      </c>
      <c r="E897" s="1">
        <v>580.91</v>
      </c>
      <c r="F897" s="1">
        <v>602.76</v>
      </c>
      <c r="G897" s="1">
        <v>88497</v>
      </c>
      <c r="H897" s="1">
        <v>1474487</v>
      </c>
      <c r="I897" s="1">
        <f t="shared" si="26"/>
        <v>600.18840450950063</v>
      </c>
      <c r="J897" s="1">
        <f t="shared" si="27"/>
        <v>0.84</v>
      </c>
    </row>
    <row r="898" spans="3:10" x14ac:dyDescent="0.25">
      <c r="C898" s="1">
        <v>604.79</v>
      </c>
      <c r="D898" s="1">
        <v>617.11</v>
      </c>
      <c r="E898" s="1">
        <v>603.16</v>
      </c>
      <c r="F898" s="1">
        <v>615.52</v>
      </c>
      <c r="G898" s="1">
        <v>61396.41</v>
      </c>
      <c r="H898" s="1">
        <v>1000617</v>
      </c>
      <c r="I898" s="1">
        <f t="shared" si="26"/>
        <v>613.58551773555712</v>
      </c>
      <c r="J898" s="1">
        <f t="shared" si="27"/>
        <v>0.56999999999999995</v>
      </c>
    </row>
    <row r="899" spans="3:10" x14ac:dyDescent="0.25">
      <c r="C899" s="1">
        <v>616.21</v>
      </c>
      <c r="D899" s="1">
        <v>622.92999999999995</v>
      </c>
      <c r="E899" s="1">
        <v>612.49</v>
      </c>
      <c r="F899" s="1">
        <v>619.74</v>
      </c>
      <c r="G899" s="1">
        <v>57963.23</v>
      </c>
      <c r="H899" s="1">
        <v>933475</v>
      </c>
      <c r="I899" s="1">
        <f t="shared" ref="I899:I962" si="28">G899*100*100/H899</f>
        <v>620.94035726720051</v>
      </c>
      <c r="J899" s="1">
        <f t="shared" ref="J899:J962" si="29">ROUND((I899-AVERAGE(D899:E899))*100/AVERAGE(D899:E899), 2)</f>
        <v>0.52</v>
      </c>
    </row>
    <row r="900" spans="3:10" x14ac:dyDescent="0.25">
      <c r="C900" s="1">
        <v>619.22</v>
      </c>
      <c r="D900" s="1">
        <v>623.44000000000005</v>
      </c>
      <c r="E900" s="1">
        <v>614.49</v>
      </c>
      <c r="F900" s="1">
        <v>623.07000000000005</v>
      </c>
      <c r="G900" s="1">
        <v>51117.32</v>
      </c>
      <c r="H900" s="1">
        <v>821679</v>
      </c>
      <c r="I900" s="1">
        <f t="shared" si="28"/>
        <v>622.1081468554022</v>
      </c>
      <c r="J900" s="1">
        <f t="shared" si="29"/>
        <v>0.51</v>
      </c>
    </row>
    <row r="901" spans="3:10" x14ac:dyDescent="0.25">
      <c r="C901" s="1">
        <v>620.05999999999995</v>
      </c>
      <c r="D901" s="1">
        <v>636.13</v>
      </c>
      <c r="E901" s="1">
        <v>615.64</v>
      </c>
      <c r="F901" s="1">
        <v>636.12</v>
      </c>
      <c r="G901" s="1">
        <v>68050.350000000006</v>
      </c>
      <c r="H901" s="1">
        <v>1083188</v>
      </c>
      <c r="I901" s="1">
        <f t="shared" si="28"/>
        <v>628.24135791755464</v>
      </c>
      <c r="J901" s="1">
        <f t="shared" si="29"/>
        <v>0.38</v>
      </c>
    </row>
    <row r="902" spans="3:10" x14ac:dyDescent="0.25">
      <c r="C902" s="1">
        <v>637.98</v>
      </c>
      <c r="D902" s="1">
        <v>640.38</v>
      </c>
      <c r="E902" s="1">
        <v>629.47</v>
      </c>
      <c r="F902" s="1">
        <v>635.49</v>
      </c>
      <c r="G902" s="1">
        <v>66767.86</v>
      </c>
      <c r="H902" s="1">
        <v>1048783</v>
      </c>
      <c r="I902" s="1">
        <f t="shared" si="28"/>
        <v>636.62225646296713</v>
      </c>
      <c r="J902" s="1">
        <f t="shared" si="29"/>
        <v>0.27</v>
      </c>
    </row>
    <row r="903" spans="3:10" x14ac:dyDescent="0.25">
      <c r="C903" s="1">
        <v>632.54999999999995</v>
      </c>
      <c r="D903" s="1">
        <v>642.35</v>
      </c>
      <c r="E903" s="1">
        <v>630.4</v>
      </c>
      <c r="F903" s="1">
        <v>641.36</v>
      </c>
      <c r="G903" s="1">
        <v>47907.05</v>
      </c>
      <c r="H903" s="1">
        <v>749846</v>
      </c>
      <c r="I903" s="1">
        <f t="shared" si="28"/>
        <v>638.89185246037187</v>
      </c>
      <c r="J903" s="1">
        <f t="shared" si="29"/>
        <v>0.4</v>
      </c>
    </row>
    <row r="904" spans="3:10" x14ac:dyDescent="0.25">
      <c r="C904" s="1">
        <v>641.52</v>
      </c>
      <c r="D904" s="1">
        <v>667.65</v>
      </c>
      <c r="E904" s="1">
        <v>640.12</v>
      </c>
      <c r="F904" s="1">
        <v>661.38</v>
      </c>
      <c r="G904" s="1">
        <v>92979.21</v>
      </c>
      <c r="H904" s="1">
        <v>1420986</v>
      </c>
      <c r="I904" s="1">
        <f t="shared" si="28"/>
        <v>654.32882519602583</v>
      </c>
      <c r="J904" s="1">
        <f t="shared" si="29"/>
        <v>7.0000000000000007E-2</v>
      </c>
    </row>
    <row r="905" spans="3:10" x14ac:dyDescent="0.25">
      <c r="C905" s="1">
        <v>661.89</v>
      </c>
      <c r="D905" s="1">
        <v>670.01</v>
      </c>
      <c r="E905" s="1">
        <v>657.62</v>
      </c>
      <c r="F905" s="1">
        <v>668.39</v>
      </c>
      <c r="G905" s="1">
        <v>77225.61</v>
      </c>
      <c r="H905" s="1">
        <v>1158062</v>
      </c>
      <c r="I905" s="1">
        <f t="shared" si="28"/>
        <v>666.85212018009395</v>
      </c>
      <c r="J905" s="1">
        <f t="shared" si="29"/>
        <v>0.46</v>
      </c>
    </row>
    <row r="906" spans="3:10" x14ac:dyDescent="0.25">
      <c r="C906" s="1">
        <v>666.46</v>
      </c>
      <c r="D906" s="1">
        <v>675.52</v>
      </c>
      <c r="E906" s="1">
        <v>656.84</v>
      </c>
      <c r="F906" s="1">
        <v>665.67</v>
      </c>
      <c r="G906" s="1">
        <v>89346.14</v>
      </c>
      <c r="H906" s="1">
        <v>1328666</v>
      </c>
      <c r="I906" s="1">
        <f t="shared" si="28"/>
        <v>672.44996108879127</v>
      </c>
      <c r="J906" s="1">
        <f t="shared" si="29"/>
        <v>0.94</v>
      </c>
    </row>
    <row r="907" spans="3:10" x14ac:dyDescent="0.25">
      <c r="C907" s="1">
        <v>652.21</v>
      </c>
      <c r="D907" s="1">
        <v>665.86</v>
      </c>
      <c r="E907" s="1">
        <v>651.73</v>
      </c>
      <c r="F907" s="1">
        <v>663.91</v>
      </c>
      <c r="G907" s="1">
        <v>79259.86</v>
      </c>
      <c r="H907" s="1">
        <v>1198455</v>
      </c>
      <c r="I907" s="1">
        <f t="shared" si="28"/>
        <v>661.35032187274453</v>
      </c>
      <c r="J907" s="1">
        <f t="shared" si="29"/>
        <v>0.39</v>
      </c>
    </row>
    <row r="908" spans="3:10" x14ac:dyDescent="0.25">
      <c r="C908" s="1">
        <v>656.3</v>
      </c>
      <c r="D908" s="1">
        <v>659.89</v>
      </c>
      <c r="E908" s="1">
        <v>638.98</v>
      </c>
      <c r="F908" s="1">
        <v>639.63</v>
      </c>
      <c r="G908" s="1">
        <v>97270.83</v>
      </c>
      <c r="H908" s="1">
        <v>1488070</v>
      </c>
      <c r="I908" s="1">
        <f t="shared" si="28"/>
        <v>653.67106386124306</v>
      </c>
      <c r="J908" s="1">
        <f t="shared" si="29"/>
        <v>0.65</v>
      </c>
    </row>
    <row r="909" spans="3:10" x14ac:dyDescent="0.25">
      <c r="C909" s="1">
        <v>638.37</v>
      </c>
      <c r="D909" s="1">
        <v>639.35</v>
      </c>
      <c r="E909" s="1">
        <v>625.1</v>
      </c>
      <c r="F909" s="1">
        <v>627.59</v>
      </c>
      <c r="G909" s="1">
        <v>76793.05</v>
      </c>
      <c r="H909" s="1">
        <v>1211203</v>
      </c>
      <c r="I909" s="1">
        <f t="shared" si="28"/>
        <v>634.02295073575613</v>
      </c>
      <c r="J909" s="1">
        <f t="shared" si="29"/>
        <v>0.28000000000000003</v>
      </c>
    </row>
    <row r="910" spans="3:10" x14ac:dyDescent="0.25">
      <c r="C910" s="1">
        <v>610.67999999999995</v>
      </c>
      <c r="D910" s="1">
        <v>620.94000000000005</v>
      </c>
      <c r="E910" s="1">
        <v>602.07000000000005</v>
      </c>
      <c r="F910" s="1">
        <v>611.54</v>
      </c>
      <c r="G910" s="1">
        <v>96115.34</v>
      </c>
      <c r="H910" s="1">
        <v>1564160</v>
      </c>
      <c r="I910" s="1">
        <f t="shared" si="28"/>
        <v>614.48534676759414</v>
      </c>
      <c r="J910" s="1">
        <f t="shared" si="29"/>
        <v>0.49</v>
      </c>
    </row>
    <row r="911" spans="3:10" x14ac:dyDescent="0.25">
      <c r="C911" s="1">
        <v>613.30999999999995</v>
      </c>
      <c r="D911" s="1">
        <v>646.1</v>
      </c>
      <c r="E911" s="1">
        <v>613.30999999999995</v>
      </c>
      <c r="F911" s="1">
        <v>645.73</v>
      </c>
      <c r="G911" s="1">
        <v>103283.59</v>
      </c>
      <c r="H911" s="1">
        <v>1622282</v>
      </c>
      <c r="I911" s="1">
        <f t="shared" si="28"/>
        <v>636.65620403850869</v>
      </c>
      <c r="J911" s="1">
        <f t="shared" si="29"/>
        <v>1.1000000000000001</v>
      </c>
    </row>
    <row r="912" spans="3:10" x14ac:dyDescent="0.25">
      <c r="C912" s="1">
        <v>654.20000000000005</v>
      </c>
      <c r="D912" s="1">
        <v>657.46</v>
      </c>
      <c r="E912" s="1">
        <v>637.24</v>
      </c>
      <c r="F912" s="1">
        <v>638.37</v>
      </c>
      <c r="G912" s="1">
        <v>83357.5</v>
      </c>
      <c r="H912" s="1">
        <v>1280833</v>
      </c>
      <c r="I912" s="1">
        <f t="shared" si="28"/>
        <v>650.80693579881222</v>
      </c>
      <c r="J912" s="1">
        <f t="shared" si="29"/>
        <v>0.53</v>
      </c>
    </row>
    <row r="913" spans="3:10" x14ac:dyDescent="0.25">
      <c r="C913" s="1">
        <v>636.14</v>
      </c>
      <c r="D913" s="1">
        <v>653.59</v>
      </c>
      <c r="E913" s="1">
        <v>632.91999999999996</v>
      </c>
      <c r="F913" s="1">
        <v>651.35</v>
      </c>
      <c r="G913" s="1">
        <v>92439.13</v>
      </c>
      <c r="H913" s="1">
        <v>1425690</v>
      </c>
      <c r="I913" s="1">
        <f t="shared" si="28"/>
        <v>648.38169588059111</v>
      </c>
      <c r="J913" s="1">
        <f t="shared" si="29"/>
        <v>0.8</v>
      </c>
    </row>
    <row r="914" spans="3:10" x14ac:dyDescent="0.25">
      <c r="C914" s="1">
        <v>655.94</v>
      </c>
      <c r="D914" s="1">
        <v>660.14</v>
      </c>
      <c r="E914" s="1">
        <v>649.4</v>
      </c>
      <c r="F914" s="1">
        <v>655.86</v>
      </c>
      <c r="G914" s="1">
        <v>71744.14</v>
      </c>
      <c r="H914" s="1">
        <v>1086252</v>
      </c>
      <c r="I914" s="1">
        <f t="shared" si="28"/>
        <v>660.47418094512136</v>
      </c>
      <c r="J914" s="1">
        <f t="shared" si="29"/>
        <v>0.87</v>
      </c>
    </row>
    <row r="915" spans="3:10" x14ac:dyDescent="0.25">
      <c r="C915" s="1">
        <v>651</v>
      </c>
      <c r="D915" s="1">
        <v>653.89</v>
      </c>
      <c r="E915" s="1">
        <v>640.02</v>
      </c>
      <c r="F915" s="1">
        <v>640.52</v>
      </c>
      <c r="G915" s="1">
        <v>73103.38</v>
      </c>
      <c r="H915" s="1">
        <v>1117733</v>
      </c>
      <c r="I915" s="1">
        <f t="shared" si="28"/>
        <v>654.03258202092991</v>
      </c>
      <c r="J915" s="1">
        <f t="shared" si="29"/>
        <v>1.0900000000000001</v>
      </c>
    </row>
    <row r="916" spans="3:10" x14ac:dyDescent="0.25">
      <c r="C916" s="1">
        <v>614.96</v>
      </c>
      <c r="D916" s="1">
        <v>630.86</v>
      </c>
      <c r="E916" s="1">
        <v>614.94000000000005</v>
      </c>
      <c r="F916" s="1">
        <v>629.83000000000004</v>
      </c>
      <c r="G916" s="1">
        <v>92844.58</v>
      </c>
      <c r="H916" s="1">
        <v>1479720</v>
      </c>
      <c r="I916" s="1">
        <f t="shared" si="28"/>
        <v>627.44694942286378</v>
      </c>
      <c r="J916" s="1">
        <f t="shared" si="29"/>
        <v>0.73</v>
      </c>
    </row>
    <row r="917" spans="3:10" x14ac:dyDescent="0.25">
      <c r="C917" s="1">
        <v>631.84</v>
      </c>
      <c r="D917" s="1">
        <v>655.29999999999995</v>
      </c>
      <c r="E917" s="1">
        <v>631.72</v>
      </c>
      <c r="F917" s="1">
        <v>651.69000000000005</v>
      </c>
      <c r="G917" s="1">
        <v>84464.24</v>
      </c>
      <c r="H917" s="1">
        <v>1303098</v>
      </c>
      <c r="I917" s="1">
        <f t="shared" si="28"/>
        <v>648.18025965813774</v>
      </c>
      <c r="J917" s="1">
        <f t="shared" si="29"/>
        <v>0.73</v>
      </c>
    </row>
    <row r="918" spans="3:10" x14ac:dyDescent="0.25">
      <c r="C918" s="1">
        <v>656.02</v>
      </c>
      <c r="D918" s="1">
        <v>656.85</v>
      </c>
      <c r="E918" s="1">
        <v>641.41999999999996</v>
      </c>
      <c r="F918" s="1">
        <v>642.08000000000004</v>
      </c>
      <c r="G918" s="1">
        <v>70220.67</v>
      </c>
      <c r="H918" s="1">
        <v>1070729</v>
      </c>
      <c r="I918" s="1">
        <f t="shared" si="28"/>
        <v>655.82112747483256</v>
      </c>
      <c r="J918" s="1">
        <f t="shared" si="29"/>
        <v>1.03</v>
      </c>
    </row>
    <row r="919" spans="3:10" x14ac:dyDescent="0.25">
      <c r="C919" s="1">
        <v>643.49</v>
      </c>
      <c r="D919" s="1">
        <v>654.08000000000004</v>
      </c>
      <c r="E919" s="1">
        <v>634.98</v>
      </c>
      <c r="F919" s="1">
        <v>650.78</v>
      </c>
      <c r="G919" s="1">
        <v>93762.27</v>
      </c>
      <c r="H919" s="1">
        <v>1437934</v>
      </c>
      <c r="I919" s="1">
        <f t="shared" si="28"/>
        <v>652.06240342046294</v>
      </c>
      <c r="J919" s="1">
        <f t="shared" si="29"/>
        <v>1.17</v>
      </c>
    </row>
    <row r="920" spans="3:10" x14ac:dyDescent="0.25">
      <c r="C920" s="1">
        <v>644.97</v>
      </c>
      <c r="D920" s="1">
        <v>662.81</v>
      </c>
      <c r="E920" s="1">
        <v>628.69000000000005</v>
      </c>
      <c r="F920" s="1">
        <v>661.34</v>
      </c>
      <c r="G920" s="1">
        <v>133550.66</v>
      </c>
      <c r="H920" s="1">
        <v>2054705</v>
      </c>
      <c r="I920" s="1">
        <f t="shared" si="28"/>
        <v>649.97486257151274</v>
      </c>
      <c r="J920" s="1">
        <f t="shared" si="29"/>
        <v>0.65</v>
      </c>
    </row>
    <row r="921" spans="3:10" x14ac:dyDescent="0.25">
      <c r="C921" s="1">
        <v>654.24</v>
      </c>
      <c r="D921" s="1">
        <v>656.75</v>
      </c>
      <c r="E921" s="1">
        <v>643.30999999999995</v>
      </c>
      <c r="F921" s="1">
        <v>645.52</v>
      </c>
      <c r="G921" s="1">
        <v>76009.3</v>
      </c>
      <c r="H921" s="1">
        <v>1157422</v>
      </c>
      <c r="I921" s="1">
        <f t="shared" si="28"/>
        <v>656.71207217419408</v>
      </c>
      <c r="J921" s="1">
        <f t="shared" si="29"/>
        <v>1.03</v>
      </c>
    </row>
    <row r="922" spans="3:10" x14ac:dyDescent="0.25">
      <c r="C922" s="1">
        <v>643.86</v>
      </c>
      <c r="D922" s="1">
        <v>654.67999999999995</v>
      </c>
      <c r="E922" s="1">
        <v>637.30999999999995</v>
      </c>
      <c r="F922" s="1">
        <v>653.17999999999995</v>
      </c>
      <c r="G922" s="1">
        <v>86512.36</v>
      </c>
      <c r="H922" s="1">
        <v>1322788</v>
      </c>
      <c r="I922" s="1">
        <f t="shared" si="28"/>
        <v>654.01530706356573</v>
      </c>
      <c r="J922" s="1">
        <f t="shared" si="29"/>
        <v>1.24</v>
      </c>
    </row>
    <row r="923" spans="3:10" x14ac:dyDescent="0.25">
      <c r="C923" s="1">
        <v>650.54999999999995</v>
      </c>
      <c r="D923" s="1">
        <v>673.94</v>
      </c>
      <c r="E923" s="1">
        <v>650.05999999999995</v>
      </c>
      <c r="F923" s="1">
        <v>656.61</v>
      </c>
      <c r="G923" s="1">
        <v>135119.20000000001</v>
      </c>
      <c r="H923" s="1">
        <v>2025603</v>
      </c>
      <c r="I923" s="1">
        <f t="shared" si="28"/>
        <v>667.05667398794344</v>
      </c>
      <c r="J923" s="1">
        <f t="shared" si="29"/>
        <v>0.76</v>
      </c>
    </row>
    <row r="924" spans="3:10" x14ac:dyDescent="0.25">
      <c r="C924" s="1">
        <v>657.93</v>
      </c>
      <c r="D924" s="1">
        <v>660.37</v>
      </c>
      <c r="E924" s="1">
        <v>619.25</v>
      </c>
      <c r="F924" s="1">
        <v>653.25</v>
      </c>
      <c r="G924" s="1">
        <v>176919.94</v>
      </c>
      <c r="H924" s="1">
        <v>2752168</v>
      </c>
      <c r="I924" s="1">
        <f t="shared" si="28"/>
        <v>642.83844590882529</v>
      </c>
      <c r="J924" s="1">
        <f t="shared" si="29"/>
        <v>0.47</v>
      </c>
    </row>
    <row r="925" spans="3:10" x14ac:dyDescent="0.25">
      <c r="C925" s="1">
        <v>660.04</v>
      </c>
      <c r="D925" s="1">
        <v>662.82</v>
      </c>
      <c r="E925" s="1">
        <v>622.66</v>
      </c>
      <c r="F925" s="1">
        <v>631.34</v>
      </c>
      <c r="G925" s="1">
        <v>148569.63</v>
      </c>
      <c r="H925" s="1">
        <v>2289944</v>
      </c>
      <c r="I925" s="1">
        <f t="shared" si="28"/>
        <v>648.79154250060265</v>
      </c>
      <c r="J925" s="1">
        <f t="shared" si="29"/>
        <v>0.94</v>
      </c>
    </row>
    <row r="926" spans="3:10" x14ac:dyDescent="0.25">
      <c r="C926" s="1">
        <v>613.46</v>
      </c>
      <c r="D926" s="1">
        <v>618.04</v>
      </c>
      <c r="E926" s="1">
        <v>597.98</v>
      </c>
      <c r="F926" s="1">
        <v>597.98</v>
      </c>
      <c r="G926" s="1">
        <v>95933.34</v>
      </c>
      <c r="H926" s="1">
        <v>1566110</v>
      </c>
      <c r="I926" s="1">
        <f t="shared" si="28"/>
        <v>612.5581217155883</v>
      </c>
      <c r="J926" s="1">
        <f t="shared" si="29"/>
        <v>0.75</v>
      </c>
    </row>
    <row r="927" spans="3:10" x14ac:dyDescent="0.25">
      <c r="C927" s="1">
        <v>607.26</v>
      </c>
      <c r="D927" s="1">
        <v>617.14</v>
      </c>
      <c r="E927" s="1">
        <v>593.29999999999995</v>
      </c>
      <c r="F927" s="1">
        <v>614.54999999999995</v>
      </c>
      <c r="G927" s="1">
        <v>129870.38</v>
      </c>
      <c r="H927" s="1">
        <v>2122935</v>
      </c>
      <c r="I927" s="1">
        <f t="shared" si="28"/>
        <v>611.74920569871426</v>
      </c>
      <c r="J927" s="1">
        <f t="shared" si="29"/>
        <v>1.08</v>
      </c>
    </row>
    <row r="928" spans="3:10" x14ac:dyDescent="0.25">
      <c r="C928" s="1">
        <v>625.41</v>
      </c>
      <c r="D928" s="1">
        <v>635.41</v>
      </c>
      <c r="E928" s="1">
        <v>619.99</v>
      </c>
      <c r="F928" s="1">
        <v>631.26</v>
      </c>
      <c r="G928" s="1">
        <v>109291.41</v>
      </c>
      <c r="H928" s="1">
        <v>1718832</v>
      </c>
      <c r="I928" s="1">
        <f t="shared" si="28"/>
        <v>635.84695886508973</v>
      </c>
      <c r="J928" s="1">
        <f t="shared" si="29"/>
        <v>1.3</v>
      </c>
    </row>
    <row r="929" spans="3:10" x14ac:dyDescent="0.25">
      <c r="C929" s="1">
        <v>628.5</v>
      </c>
      <c r="D929" s="1">
        <v>632.23</v>
      </c>
      <c r="E929" s="1">
        <v>620.70000000000005</v>
      </c>
      <c r="F929" s="1">
        <v>626.16999999999996</v>
      </c>
      <c r="G929" s="1">
        <v>82592.3</v>
      </c>
      <c r="H929" s="1">
        <v>1303065</v>
      </c>
      <c r="I929" s="1">
        <f t="shared" si="28"/>
        <v>633.83100612786006</v>
      </c>
      <c r="J929" s="1">
        <f t="shared" si="29"/>
        <v>1.18</v>
      </c>
    </row>
    <row r="930" spans="3:10" x14ac:dyDescent="0.25">
      <c r="C930" s="1">
        <v>627.79999999999995</v>
      </c>
      <c r="D930" s="1">
        <v>631.59</v>
      </c>
      <c r="E930" s="1">
        <v>619.58000000000004</v>
      </c>
      <c r="F930" s="1">
        <v>621.66</v>
      </c>
      <c r="G930" s="1">
        <v>70950.490000000005</v>
      </c>
      <c r="H930" s="1">
        <v>1125009</v>
      </c>
      <c r="I930" s="1">
        <f t="shared" si="28"/>
        <v>630.66597689440721</v>
      </c>
      <c r="J930" s="1">
        <f t="shared" si="29"/>
        <v>0.81</v>
      </c>
    </row>
    <row r="931" spans="3:10" x14ac:dyDescent="0.25">
      <c r="C931" s="1">
        <v>611.73</v>
      </c>
      <c r="D931" s="1">
        <v>613.59</v>
      </c>
      <c r="E931" s="1">
        <v>597.37</v>
      </c>
      <c r="F931" s="1">
        <v>602.49</v>
      </c>
      <c r="G931" s="1">
        <v>74535.81</v>
      </c>
      <c r="H931" s="1">
        <v>1223752</v>
      </c>
      <c r="I931" s="1">
        <f t="shared" si="28"/>
        <v>609.07610365498897</v>
      </c>
      <c r="J931" s="1">
        <f t="shared" si="29"/>
        <v>0.59</v>
      </c>
    </row>
    <row r="932" spans="3:10" x14ac:dyDescent="0.25">
      <c r="C932" s="1">
        <v>606.54</v>
      </c>
      <c r="D932" s="1">
        <v>609.30999999999995</v>
      </c>
      <c r="E932" s="1">
        <v>600.52</v>
      </c>
      <c r="F932" s="1">
        <v>604.86</v>
      </c>
      <c r="G932" s="1">
        <v>55957.94</v>
      </c>
      <c r="H932" s="1">
        <v>922388</v>
      </c>
      <c r="I932" s="1">
        <f t="shared" si="28"/>
        <v>606.66379007532623</v>
      </c>
      <c r="J932" s="1">
        <f t="shared" si="29"/>
        <v>0.28999999999999998</v>
      </c>
    </row>
    <row r="933" spans="3:10" x14ac:dyDescent="0.25">
      <c r="C933" s="1">
        <v>609.22</v>
      </c>
      <c r="D933" s="1">
        <v>609.22</v>
      </c>
      <c r="E933" s="1">
        <v>578.80999999999995</v>
      </c>
      <c r="F933" s="1">
        <v>584.19000000000005</v>
      </c>
      <c r="G933" s="1">
        <v>87375.72</v>
      </c>
      <c r="H933" s="1">
        <v>1502739</v>
      </c>
      <c r="I933" s="1">
        <f t="shared" si="28"/>
        <v>581.44308492692346</v>
      </c>
      <c r="J933" s="1">
        <f t="shared" si="29"/>
        <v>-2.12</v>
      </c>
    </row>
    <row r="934" spans="3:10" x14ac:dyDescent="0.25">
      <c r="C934" s="1">
        <v>578.20000000000005</v>
      </c>
      <c r="D934" s="1">
        <v>601.09</v>
      </c>
      <c r="E934" s="1">
        <v>567.78</v>
      </c>
      <c r="F934" s="1">
        <v>597.38</v>
      </c>
      <c r="G934" s="1">
        <v>106726.05</v>
      </c>
      <c r="H934" s="1">
        <v>1859345</v>
      </c>
      <c r="I934" s="1">
        <f t="shared" si="28"/>
        <v>573.99810148197344</v>
      </c>
      <c r="J934" s="1">
        <f t="shared" si="29"/>
        <v>-1.79</v>
      </c>
    </row>
    <row r="935" spans="3:10" x14ac:dyDescent="0.25">
      <c r="C935" s="1">
        <v>600.51</v>
      </c>
      <c r="D935" s="1">
        <v>603.52</v>
      </c>
      <c r="E935" s="1">
        <v>583.45000000000005</v>
      </c>
      <c r="F935" s="1">
        <v>590.11</v>
      </c>
      <c r="G935" s="1">
        <v>66903.600000000006</v>
      </c>
      <c r="H935" s="1">
        <v>1153743</v>
      </c>
      <c r="I935" s="1">
        <f t="shared" si="28"/>
        <v>579.88304154391415</v>
      </c>
      <c r="J935" s="1">
        <f t="shared" si="29"/>
        <v>-2.29</v>
      </c>
    </row>
    <row r="936" spans="3:10" x14ac:dyDescent="0.25">
      <c r="C936" s="1">
        <v>587.67999999999995</v>
      </c>
      <c r="D936" s="1">
        <v>590.45000000000005</v>
      </c>
      <c r="E936" s="1">
        <v>576.04999999999995</v>
      </c>
      <c r="F936" s="1">
        <v>584.41999999999996</v>
      </c>
      <c r="G936" s="1">
        <v>66009.64</v>
      </c>
      <c r="H936" s="1">
        <v>1140547</v>
      </c>
      <c r="I936" s="1">
        <f t="shared" si="28"/>
        <v>578.75422933031257</v>
      </c>
      <c r="J936" s="1">
        <f t="shared" si="29"/>
        <v>-0.77</v>
      </c>
    </row>
    <row r="937" spans="3:10" x14ac:dyDescent="0.25">
      <c r="C937" s="1">
        <v>582.9</v>
      </c>
      <c r="D937" s="1">
        <v>601.57000000000005</v>
      </c>
      <c r="E937" s="1">
        <v>579.59</v>
      </c>
      <c r="F937" s="1">
        <v>598.66999999999996</v>
      </c>
      <c r="G937" s="1">
        <v>79326.17</v>
      </c>
      <c r="H937" s="1">
        <v>1350647</v>
      </c>
      <c r="I937" s="1">
        <f t="shared" si="28"/>
        <v>587.31978081615705</v>
      </c>
      <c r="J937" s="1">
        <f t="shared" si="29"/>
        <v>-0.55000000000000004</v>
      </c>
    </row>
    <row r="938" spans="3:10" x14ac:dyDescent="0.25">
      <c r="C938" s="1">
        <v>600.47</v>
      </c>
      <c r="D938" s="1">
        <v>614.07000000000005</v>
      </c>
      <c r="E938" s="1">
        <v>598.59</v>
      </c>
      <c r="F938" s="1">
        <v>611.63</v>
      </c>
      <c r="G938" s="1">
        <v>71717.94</v>
      </c>
      <c r="H938" s="1">
        <v>1194860</v>
      </c>
      <c r="I938" s="1">
        <f t="shared" si="28"/>
        <v>600.22044423614477</v>
      </c>
      <c r="J938" s="1">
        <f t="shared" si="29"/>
        <v>-1.01</v>
      </c>
    </row>
    <row r="939" spans="3:10" x14ac:dyDescent="0.25">
      <c r="C939" s="1">
        <v>610.70000000000005</v>
      </c>
      <c r="D939" s="1">
        <v>616.29999999999995</v>
      </c>
      <c r="E939" s="1">
        <v>605.01</v>
      </c>
      <c r="F939" s="1">
        <v>613.54</v>
      </c>
      <c r="G939" s="1">
        <v>60961.55</v>
      </c>
      <c r="H939" s="1">
        <v>1006325</v>
      </c>
      <c r="I939" s="1">
        <f t="shared" si="28"/>
        <v>605.78391672670364</v>
      </c>
      <c r="J939" s="1">
        <f t="shared" si="29"/>
        <v>-0.8</v>
      </c>
    </row>
    <row r="940" spans="3:10" x14ac:dyDescent="0.25">
      <c r="C940" s="1">
        <v>614.27</v>
      </c>
      <c r="D940" s="1">
        <v>617.76</v>
      </c>
      <c r="E940" s="1">
        <v>606.92999999999995</v>
      </c>
      <c r="F940" s="1">
        <v>607.78</v>
      </c>
      <c r="G940" s="1">
        <v>55901.85</v>
      </c>
      <c r="H940" s="1">
        <v>922924</v>
      </c>
      <c r="I940" s="1">
        <f t="shared" si="28"/>
        <v>605.7037199162661</v>
      </c>
      <c r="J940" s="1">
        <f t="shared" si="29"/>
        <v>-1.08</v>
      </c>
    </row>
    <row r="941" spans="3:10" x14ac:dyDescent="0.25">
      <c r="C941" s="1">
        <v>609.03</v>
      </c>
      <c r="D941" s="1">
        <v>619.13</v>
      </c>
      <c r="E941" s="1">
        <v>607.85</v>
      </c>
      <c r="F941" s="1">
        <v>616.39</v>
      </c>
      <c r="G941" s="1">
        <v>58598.25</v>
      </c>
      <c r="H941" s="1">
        <v>963316</v>
      </c>
      <c r="I941" s="1">
        <f t="shared" si="28"/>
        <v>608.29727732125286</v>
      </c>
      <c r="J941" s="1">
        <f t="shared" si="29"/>
        <v>-0.85</v>
      </c>
    </row>
    <row r="942" spans="3:10" x14ac:dyDescent="0.25">
      <c r="C942" s="1">
        <v>615.74</v>
      </c>
      <c r="D942" s="1">
        <v>624.48</v>
      </c>
      <c r="E942" s="1">
        <v>613.04999999999995</v>
      </c>
      <c r="F942" s="1">
        <v>617.13</v>
      </c>
      <c r="G942" s="1">
        <v>62519.53</v>
      </c>
      <c r="H942" s="1">
        <v>1013446</v>
      </c>
      <c r="I942" s="1">
        <f t="shared" si="28"/>
        <v>616.90045646240651</v>
      </c>
      <c r="J942" s="1">
        <f t="shared" si="29"/>
        <v>-0.3</v>
      </c>
    </row>
    <row r="943" spans="3:10" x14ac:dyDescent="0.25">
      <c r="C943" s="1">
        <v>614.29999999999995</v>
      </c>
      <c r="D943" s="1">
        <v>619.91</v>
      </c>
      <c r="E943" s="1">
        <v>607.28</v>
      </c>
      <c r="F943" s="1">
        <v>615.78</v>
      </c>
      <c r="G943" s="1">
        <v>67426.97</v>
      </c>
      <c r="H943" s="1">
        <v>1108147</v>
      </c>
      <c r="I943" s="1">
        <f t="shared" si="28"/>
        <v>608.46593457366214</v>
      </c>
      <c r="J943" s="1">
        <f t="shared" si="29"/>
        <v>-0.84</v>
      </c>
    </row>
    <row r="944" spans="3:10" x14ac:dyDescent="0.25">
      <c r="C944" s="1">
        <v>617.78</v>
      </c>
      <c r="D944" s="1">
        <v>629.83000000000004</v>
      </c>
      <c r="E944" s="1">
        <v>615.45000000000005</v>
      </c>
      <c r="F944" s="1">
        <v>620.95000000000005</v>
      </c>
      <c r="G944" s="1">
        <v>71188.52</v>
      </c>
      <c r="H944" s="1">
        <v>1152388</v>
      </c>
      <c r="I944" s="1">
        <f t="shared" si="28"/>
        <v>617.74784187270257</v>
      </c>
      <c r="J944" s="1">
        <f t="shared" si="29"/>
        <v>-0.79</v>
      </c>
    </row>
    <row r="945" spans="3:10" x14ac:dyDescent="0.25">
      <c r="C945" s="1">
        <v>626.17999999999995</v>
      </c>
      <c r="D945" s="1">
        <v>631.08000000000004</v>
      </c>
      <c r="E945" s="1">
        <v>620.48</v>
      </c>
      <c r="F945" s="1">
        <v>626.71</v>
      </c>
      <c r="G945" s="1">
        <v>55370.36</v>
      </c>
      <c r="H945" s="1">
        <v>887568</v>
      </c>
      <c r="I945" s="1">
        <f t="shared" si="28"/>
        <v>623.84358156220139</v>
      </c>
      <c r="J945" s="1">
        <f t="shared" si="29"/>
        <v>-0.31</v>
      </c>
    </row>
    <row r="946" spans="3:10" x14ac:dyDescent="0.25">
      <c r="C946" s="1">
        <v>621.1</v>
      </c>
      <c r="D946" s="1">
        <v>621.82000000000005</v>
      </c>
      <c r="E946" s="1">
        <v>605.64</v>
      </c>
      <c r="F946" s="1">
        <v>607.41</v>
      </c>
      <c r="G946" s="1">
        <v>68715.23</v>
      </c>
      <c r="H946" s="1">
        <v>1127315</v>
      </c>
      <c r="I946" s="1">
        <f t="shared" si="28"/>
        <v>609.54773066977725</v>
      </c>
      <c r="J946" s="1">
        <f t="shared" si="29"/>
        <v>-0.68</v>
      </c>
    </row>
    <row r="947" spans="3:10" x14ac:dyDescent="0.25">
      <c r="C947" s="1">
        <v>602.83000000000004</v>
      </c>
      <c r="D947" s="1">
        <v>617</v>
      </c>
      <c r="E947" s="1">
        <v>599.16</v>
      </c>
      <c r="F947" s="1">
        <v>616.21</v>
      </c>
      <c r="G947" s="1">
        <v>62643.26</v>
      </c>
      <c r="H947" s="1">
        <v>1033952</v>
      </c>
      <c r="I947" s="1">
        <f t="shared" si="28"/>
        <v>605.86236111540961</v>
      </c>
      <c r="J947" s="1">
        <f t="shared" si="29"/>
        <v>-0.36</v>
      </c>
    </row>
    <row r="948" spans="3:10" x14ac:dyDescent="0.25">
      <c r="C948" s="1">
        <v>618.98</v>
      </c>
      <c r="D948" s="1">
        <v>621.20000000000005</v>
      </c>
      <c r="E948" s="1">
        <v>606.23</v>
      </c>
      <c r="F948" s="1">
        <v>609.01</v>
      </c>
      <c r="G948" s="1">
        <v>57065.97</v>
      </c>
      <c r="H948" s="1">
        <v>934094</v>
      </c>
      <c r="I948" s="1">
        <f t="shared" si="28"/>
        <v>610.92320473100142</v>
      </c>
      <c r="J948" s="1">
        <f t="shared" si="29"/>
        <v>-0.45</v>
      </c>
    </row>
    <row r="949" spans="3:10" x14ac:dyDescent="0.25">
      <c r="C949" s="1">
        <v>609.73</v>
      </c>
      <c r="D949" s="1">
        <v>616.32000000000005</v>
      </c>
      <c r="E949" s="1">
        <v>606.38</v>
      </c>
      <c r="F949" s="1">
        <v>610.66999999999996</v>
      </c>
      <c r="G949" s="1">
        <v>57563.360000000001</v>
      </c>
      <c r="H949" s="1">
        <v>947153</v>
      </c>
      <c r="I949" s="1">
        <f t="shared" si="28"/>
        <v>607.75144036919062</v>
      </c>
      <c r="J949" s="1">
        <f t="shared" si="29"/>
        <v>-0.59</v>
      </c>
    </row>
    <row r="950" spans="3:10" x14ac:dyDescent="0.25">
      <c r="C950" s="1">
        <v>609.63</v>
      </c>
      <c r="D950" s="1">
        <v>614.38</v>
      </c>
      <c r="E950" s="1">
        <v>604.25</v>
      </c>
      <c r="F950" s="1">
        <v>605.24</v>
      </c>
      <c r="G950" s="1">
        <v>46668.19</v>
      </c>
      <c r="H950" s="1">
        <v>770168</v>
      </c>
      <c r="I950" s="1">
        <f t="shared" si="28"/>
        <v>605.94818273415672</v>
      </c>
      <c r="J950" s="1">
        <f t="shared" si="29"/>
        <v>-0.55000000000000004</v>
      </c>
    </row>
    <row r="951" spans="3:10" x14ac:dyDescent="0.25">
      <c r="C951" s="1">
        <v>603.48</v>
      </c>
      <c r="D951" s="1">
        <v>608.84</v>
      </c>
      <c r="E951" s="1">
        <v>594.74</v>
      </c>
      <c r="F951" s="1">
        <v>597.22</v>
      </c>
      <c r="G951" s="1">
        <v>66775.899999999994</v>
      </c>
      <c r="H951" s="1">
        <v>1113796</v>
      </c>
      <c r="I951" s="1">
        <f t="shared" si="28"/>
        <v>599.53438511181571</v>
      </c>
      <c r="J951" s="1">
        <f t="shared" si="29"/>
        <v>-0.37</v>
      </c>
    </row>
    <row r="952" spans="3:10" x14ac:dyDescent="0.25">
      <c r="C952" s="1">
        <v>598.97</v>
      </c>
      <c r="D952" s="1">
        <v>601.27</v>
      </c>
      <c r="E952" s="1">
        <v>593.33000000000004</v>
      </c>
      <c r="F952" s="1">
        <v>596.98</v>
      </c>
      <c r="G952" s="1">
        <v>40364.839999999997</v>
      </c>
      <c r="H952" s="1">
        <v>676957</v>
      </c>
      <c r="I952" s="1">
        <f t="shared" si="28"/>
        <v>596.26889152486785</v>
      </c>
      <c r="J952" s="1">
        <f t="shared" si="29"/>
        <v>-0.17</v>
      </c>
    </row>
    <row r="953" spans="3:10" x14ac:dyDescent="0.25">
      <c r="C953" s="1">
        <v>602.98</v>
      </c>
      <c r="D953" s="1">
        <v>612.54</v>
      </c>
      <c r="E953" s="1">
        <v>601.6</v>
      </c>
      <c r="F953" s="1">
        <v>608.20000000000005</v>
      </c>
      <c r="G953" s="1">
        <v>48147.26</v>
      </c>
      <c r="H953" s="1">
        <v>790268</v>
      </c>
      <c r="I953" s="1">
        <f t="shared" si="28"/>
        <v>609.25230428158545</v>
      </c>
      <c r="J953" s="1">
        <f t="shared" si="29"/>
        <v>0.36</v>
      </c>
    </row>
    <row r="954" spans="3:10" x14ac:dyDescent="0.25">
      <c r="C954" s="1">
        <v>614.34</v>
      </c>
      <c r="D954" s="1">
        <v>615.14</v>
      </c>
      <c r="E954" s="1">
        <v>606.04</v>
      </c>
      <c r="F954" s="1">
        <v>608.85</v>
      </c>
      <c r="G954" s="1">
        <v>36994.71</v>
      </c>
      <c r="H954" s="1">
        <v>605866</v>
      </c>
      <c r="I954" s="1">
        <f t="shared" si="28"/>
        <v>610.60878147973312</v>
      </c>
      <c r="J954" s="1">
        <f t="shared" si="29"/>
        <v>0</v>
      </c>
    </row>
    <row r="955" spans="3:10" x14ac:dyDescent="0.25">
      <c r="C955" s="1">
        <v>609.4</v>
      </c>
      <c r="D955" s="1">
        <v>620.46</v>
      </c>
      <c r="E955" s="1">
        <v>607.45000000000005</v>
      </c>
      <c r="F955" s="1">
        <v>620.46</v>
      </c>
      <c r="G955" s="1">
        <v>49711.9</v>
      </c>
      <c r="H955" s="1">
        <v>806613</v>
      </c>
      <c r="I955" s="1">
        <f t="shared" si="28"/>
        <v>616.30422519845331</v>
      </c>
      <c r="J955" s="1">
        <f t="shared" si="29"/>
        <v>0.38</v>
      </c>
    </row>
    <row r="956" spans="3:10" x14ac:dyDescent="0.25">
      <c r="C956" s="1">
        <v>623.20000000000005</v>
      </c>
      <c r="D956" s="1">
        <v>633.51</v>
      </c>
      <c r="E956" s="1">
        <v>622.30999999999995</v>
      </c>
      <c r="F956" s="1">
        <v>629.82000000000005</v>
      </c>
      <c r="G956" s="1">
        <v>66377.45</v>
      </c>
      <c r="H956" s="1">
        <v>1052127</v>
      </c>
      <c r="I956" s="1">
        <f t="shared" si="28"/>
        <v>630.88819125447787</v>
      </c>
      <c r="J956" s="1">
        <f t="shared" si="29"/>
        <v>0.47</v>
      </c>
    </row>
    <row r="957" spans="3:10" x14ac:dyDescent="0.25">
      <c r="C957" s="1">
        <v>632.63</v>
      </c>
      <c r="D957" s="1">
        <v>634.22</v>
      </c>
      <c r="E957" s="1">
        <v>623.64</v>
      </c>
      <c r="F957" s="1">
        <v>627.16</v>
      </c>
      <c r="G957" s="1">
        <v>55097.279999999999</v>
      </c>
      <c r="H957" s="1">
        <v>872937</v>
      </c>
      <c r="I957" s="1">
        <f t="shared" si="28"/>
        <v>631.17132164176792</v>
      </c>
      <c r="J957" s="1">
        <f t="shared" si="29"/>
        <v>0.36</v>
      </c>
    </row>
    <row r="958" spans="3:10" x14ac:dyDescent="0.25">
      <c r="C958" s="1">
        <v>627.6</v>
      </c>
      <c r="D958" s="1">
        <v>634.78</v>
      </c>
      <c r="E958" s="1">
        <v>624.66999999999996</v>
      </c>
      <c r="F958" s="1">
        <v>634.73</v>
      </c>
      <c r="G958" s="1">
        <v>46285.84</v>
      </c>
      <c r="H958" s="1">
        <v>733588</v>
      </c>
      <c r="I958" s="1">
        <f t="shared" si="28"/>
        <v>630.95143322955118</v>
      </c>
      <c r="J958" s="1">
        <f t="shared" si="29"/>
        <v>0.19</v>
      </c>
    </row>
    <row r="959" spans="3:10" x14ac:dyDescent="0.25">
      <c r="C959" s="1">
        <v>638.91999999999996</v>
      </c>
      <c r="D959" s="1">
        <v>643.48</v>
      </c>
      <c r="E959" s="1">
        <v>631.47</v>
      </c>
      <c r="F959" s="1">
        <v>642.13</v>
      </c>
      <c r="G959" s="1">
        <v>70410.2</v>
      </c>
      <c r="H959" s="1">
        <v>1101544</v>
      </c>
      <c r="I959" s="1">
        <f t="shared" si="28"/>
        <v>639.19552918449017</v>
      </c>
      <c r="J959" s="1">
        <f t="shared" si="29"/>
        <v>0.27</v>
      </c>
    </row>
    <row r="960" spans="3:10" x14ac:dyDescent="0.25">
      <c r="C960" s="1">
        <v>642.5</v>
      </c>
      <c r="D960" s="1">
        <v>646.88</v>
      </c>
      <c r="E960" s="1">
        <v>640.57000000000005</v>
      </c>
      <c r="F960" s="1">
        <v>644.34</v>
      </c>
      <c r="G960" s="1">
        <v>49090.45</v>
      </c>
      <c r="H960" s="1">
        <v>761545</v>
      </c>
      <c r="I960" s="1">
        <f t="shared" si="28"/>
        <v>644.61653612064947</v>
      </c>
      <c r="J960" s="1">
        <f t="shared" si="29"/>
        <v>0.14000000000000001</v>
      </c>
    </row>
    <row r="961" spans="3:10" x14ac:dyDescent="0.25">
      <c r="C961" s="1">
        <v>643.20000000000005</v>
      </c>
      <c r="D961" s="1">
        <v>664.56</v>
      </c>
      <c r="E961" s="1">
        <v>640.26</v>
      </c>
      <c r="F961" s="1">
        <v>664.56</v>
      </c>
      <c r="G961" s="1">
        <v>73232.460000000006</v>
      </c>
      <c r="H961" s="1">
        <v>1120506</v>
      </c>
      <c r="I961" s="1">
        <f t="shared" si="28"/>
        <v>653.56597822769368</v>
      </c>
      <c r="J961" s="1">
        <f t="shared" si="29"/>
        <v>0.18</v>
      </c>
    </row>
    <row r="962" spans="3:10" x14ac:dyDescent="0.25">
      <c r="C962" s="1">
        <v>661.6</v>
      </c>
      <c r="D962" s="1">
        <v>699.67</v>
      </c>
      <c r="E962" s="1">
        <v>659.78</v>
      </c>
      <c r="F962" s="1">
        <v>686.89</v>
      </c>
      <c r="G962" s="1">
        <v>88263.45</v>
      </c>
      <c r="H962" s="1">
        <v>1291967</v>
      </c>
      <c r="I962" s="1">
        <f t="shared" si="28"/>
        <v>683.17108718721147</v>
      </c>
      <c r="J962" s="1">
        <f t="shared" si="29"/>
        <v>0.51</v>
      </c>
    </row>
    <row r="963" spans="3:10" x14ac:dyDescent="0.25">
      <c r="C963" s="1">
        <v>694.49</v>
      </c>
      <c r="D963" s="1">
        <v>705.09</v>
      </c>
      <c r="E963" s="1">
        <v>686.63</v>
      </c>
      <c r="F963" s="1">
        <v>705.04</v>
      </c>
      <c r="G963" s="1">
        <v>73422.679999999993</v>
      </c>
      <c r="H963" s="1">
        <v>1055742</v>
      </c>
      <c r="I963" s="1">
        <f t="shared" ref="I963:I1026" si="30">G963*100*100/H963</f>
        <v>695.46044393421869</v>
      </c>
      <c r="J963" s="1">
        <f t="shared" ref="J963:J1026" si="31">ROUND((I963-AVERAGE(D963:E963))*100/AVERAGE(D963:E963), 2)</f>
        <v>-0.06</v>
      </c>
    </row>
    <row r="964" spans="3:10" x14ac:dyDescent="0.25">
      <c r="C964" s="1">
        <v>702.38</v>
      </c>
      <c r="D964" s="1">
        <v>707.85</v>
      </c>
      <c r="E964" s="1">
        <v>695.74</v>
      </c>
      <c r="F964" s="1">
        <v>698.26</v>
      </c>
      <c r="G964" s="1">
        <v>81031.44</v>
      </c>
      <c r="H964" s="1">
        <v>1153034</v>
      </c>
      <c r="I964" s="1">
        <f t="shared" si="30"/>
        <v>702.76713436030502</v>
      </c>
      <c r="J964" s="1">
        <f t="shared" si="31"/>
        <v>0.14000000000000001</v>
      </c>
    </row>
    <row r="965" spans="3:10" x14ac:dyDescent="0.25">
      <c r="C965" s="1">
        <v>697.19</v>
      </c>
      <c r="D965" s="1">
        <v>716.82</v>
      </c>
      <c r="E965" s="1">
        <v>694.59</v>
      </c>
      <c r="F965" s="1">
        <v>715.34</v>
      </c>
      <c r="G965" s="1">
        <v>80839.039999999994</v>
      </c>
      <c r="H965" s="1">
        <v>1142286</v>
      </c>
      <c r="I965" s="1">
        <f t="shared" si="30"/>
        <v>707.695270711538</v>
      </c>
      <c r="J965" s="1">
        <f t="shared" si="31"/>
        <v>0.28000000000000003</v>
      </c>
    </row>
    <row r="966" spans="3:10" x14ac:dyDescent="0.25">
      <c r="C966" s="1">
        <v>715.26</v>
      </c>
      <c r="D966" s="1">
        <v>726.65</v>
      </c>
      <c r="E966" s="1">
        <v>705.69</v>
      </c>
      <c r="F966" s="1">
        <v>708.6</v>
      </c>
      <c r="G966" s="1">
        <v>135848.13</v>
      </c>
      <c r="H966" s="1">
        <v>1890363</v>
      </c>
      <c r="I966" s="1">
        <f t="shared" si="30"/>
        <v>718.6351510265489</v>
      </c>
      <c r="J966" s="1">
        <f t="shared" si="31"/>
        <v>0.34</v>
      </c>
    </row>
    <row r="967" spans="3:10" x14ac:dyDescent="0.25">
      <c r="C967" s="1">
        <v>710.21</v>
      </c>
      <c r="D967" s="1">
        <v>721.07</v>
      </c>
      <c r="E967" s="1">
        <v>701.11</v>
      </c>
      <c r="F967" s="1">
        <v>713.22</v>
      </c>
      <c r="G967" s="1">
        <v>105788.7</v>
      </c>
      <c r="H967" s="1">
        <v>1477320</v>
      </c>
      <c r="I967" s="1">
        <f t="shared" si="30"/>
        <v>716.08520835025593</v>
      </c>
      <c r="J967" s="1">
        <f t="shared" si="31"/>
        <v>0.7</v>
      </c>
    </row>
    <row r="968" spans="3:10" x14ac:dyDescent="0.25">
      <c r="C968" s="1">
        <v>710.84</v>
      </c>
      <c r="D968" s="1">
        <v>714.66</v>
      </c>
      <c r="E968" s="1">
        <v>686.73</v>
      </c>
      <c r="F968" s="1">
        <v>689.73</v>
      </c>
      <c r="G968" s="1">
        <v>112227.7</v>
      </c>
      <c r="H968" s="1">
        <v>1598498</v>
      </c>
      <c r="I968" s="1">
        <f t="shared" si="30"/>
        <v>702.0822046696336</v>
      </c>
      <c r="J968" s="1">
        <f t="shared" si="31"/>
        <v>0.2</v>
      </c>
    </row>
    <row r="969" spans="3:10" x14ac:dyDescent="0.25">
      <c r="C969" s="1">
        <v>687.41</v>
      </c>
      <c r="D969" s="1">
        <v>700.09</v>
      </c>
      <c r="E969" s="1">
        <v>677.42</v>
      </c>
      <c r="F969" s="1">
        <v>697.66</v>
      </c>
      <c r="G969" s="1">
        <v>115614.53</v>
      </c>
      <c r="H969" s="1">
        <v>1669982</v>
      </c>
      <c r="I969" s="1">
        <f t="shared" si="30"/>
        <v>692.31003687464897</v>
      </c>
      <c r="J969" s="1">
        <f t="shared" si="31"/>
        <v>0.52</v>
      </c>
    </row>
    <row r="970" spans="3:10" x14ac:dyDescent="0.25">
      <c r="C970" s="1">
        <v>696.6</v>
      </c>
      <c r="D970" s="1">
        <v>704.64</v>
      </c>
      <c r="E970" s="1">
        <v>691.79</v>
      </c>
      <c r="F970" s="1">
        <v>702.16</v>
      </c>
      <c r="G970" s="1">
        <v>79764.08</v>
      </c>
      <c r="H970" s="1">
        <v>1134587</v>
      </c>
      <c r="I970" s="1">
        <f t="shared" si="30"/>
        <v>703.0230383390608</v>
      </c>
      <c r="J970" s="1">
        <f t="shared" si="31"/>
        <v>0.69</v>
      </c>
    </row>
    <row r="971" spans="3:10" x14ac:dyDescent="0.25">
      <c r="C971" s="1">
        <v>705.5</v>
      </c>
      <c r="D971" s="1">
        <v>744.29</v>
      </c>
      <c r="E971" s="1">
        <v>703.66</v>
      </c>
      <c r="F971" s="1">
        <v>743.03</v>
      </c>
      <c r="G971" s="1">
        <v>124571.75</v>
      </c>
      <c r="H971" s="1">
        <v>1721509</v>
      </c>
      <c r="I971" s="1">
        <f t="shared" si="30"/>
        <v>723.61951055730754</v>
      </c>
      <c r="J971" s="1">
        <f t="shared" si="31"/>
        <v>-0.05</v>
      </c>
    </row>
    <row r="972" spans="3:10" x14ac:dyDescent="0.25">
      <c r="C972" s="1">
        <v>736.62</v>
      </c>
      <c r="D972" s="1">
        <v>765.93</v>
      </c>
      <c r="E972" s="1">
        <v>733.21</v>
      </c>
      <c r="F972" s="1">
        <v>742.64</v>
      </c>
      <c r="G972" s="1">
        <v>151726.85</v>
      </c>
      <c r="H972" s="1">
        <v>2019841</v>
      </c>
      <c r="I972" s="1">
        <f t="shared" si="30"/>
        <v>751.18214750566995</v>
      </c>
      <c r="J972" s="1">
        <f t="shared" si="31"/>
        <v>0.22</v>
      </c>
    </row>
    <row r="973" spans="3:10" x14ac:dyDescent="0.25">
      <c r="C973" s="1">
        <v>739.68</v>
      </c>
      <c r="D973" s="1">
        <v>755.27</v>
      </c>
      <c r="E973" s="1">
        <v>728.66</v>
      </c>
      <c r="F973" s="1">
        <v>747.3</v>
      </c>
      <c r="G973" s="1">
        <v>136893.31</v>
      </c>
      <c r="H973" s="1">
        <v>1830832</v>
      </c>
      <c r="I973" s="1">
        <f t="shared" si="30"/>
        <v>747.71093142352765</v>
      </c>
      <c r="J973" s="1">
        <f t="shared" si="31"/>
        <v>0.77</v>
      </c>
    </row>
    <row r="974" spans="3:10" x14ac:dyDescent="0.25">
      <c r="C974" s="1">
        <v>745.33</v>
      </c>
      <c r="D974" s="1">
        <v>750.48</v>
      </c>
      <c r="E974" s="1">
        <v>736.05</v>
      </c>
      <c r="F974" s="1">
        <v>745.28</v>
      </c>
      <c r="G974" s="1">
        <v>101223.23</v>
      </c>
      <c r="H974" s="1">
        <v>1352143</v>
      </c>
      <c r="I974" s="1">
        <f t="shared" si="30"/>
        <v>748.61334932769682</v>
      </c>
      <c r="J974" s="1">
        <f t="shared" si="31"/>
        <v>0.72</v>
      </c>
    </row>
    <row r="975" spans="3:10" x14ac:dyDescent="0.25">
      <c r="C975" s="1">
        <v>742.01</v>
      </c>
      <c r="D975" s="1">
        <v>760.14</v>
      </c>
      <c r="E975" s="1">
        <v>726.62</v>
      </c>
      <c r="F975" s="1">
        <v>727.5</v>
      </c>
      <c r="G975" s="1">
        <v>140587.79</v>
      </c>
      <c r="H975" s="1">
        <v>1877069</v>
      </c>
      <c r="I975" s="1">
        <f t="shared" si="30"/>
        <v>748.97507763433305</v>
      </c>
      <c r="J975" s="1">
        <f t="shared" si="31"/>
        <v>0.75</v>
      </c>
    </row>
    <row r="976" spans="3:10" x14ac:dyDescent="0.25">
      <c r="C976" s="1">
        <v>726.78</v>
      </c>
      <c r="D976" s="1">
        <v>739.33</v>
      </c>
      <c r="E976" s="1">
        <v>724.19</v>
      </c>
      <c r="F976" s="1">
        <v>736.19</v>
      </c>
      <c r="G976" s="1">
        <v>85782.54</v>
      </c>
      <c r="H976" s="1">
        <v>1162435</v>
      </c>
      <c r="I976" s="1">
        <f t="shared" si="30"/>
        <v>737.95558461333326</v>
      </c>
      <c r="J976" s="1">
        <f t="shared" si="31"/>
        <v>0.85</v>
      </c>
    </row>
    <row r="977" spans="3:10" x14ac:dyDescent="0.25">
      <c r="C977" s="1">
        <v>742.6</v>
      </c>
      <c r="D977" s="1">
        <v>783.57</v>
      </c>
      <c r="E977" s="1">
        <v>738.5</v>
      </c>
      <c r="F977" s="1">
        <v>771.9</v>
      </c>
      <c r="G977" s="1">
        <v>144920.78</v>
      </c>
      <c r="H977" s="1">
        <v>1879539</v>
      </c>
      <c r="I977" s="1">
        <f t="shared" si="30"/>
        <v>771.04428266718594</v>
      </c>
      <c r="J977" s="1">
        <f t="shared" si="31"/>
        <v>1.32</v>
      </c>
    </row>
    <row r="978" spans="3:10" x14ac:dyDescent="0.25">
      <c r="C978" s="1">
        <v>761.64</v>
      </c>
      <c r="D978" s="1">
        <v>763.72</v>
      </c>
      <c r="E978" s="1">
        <v>752.46</v>
      </c>
      <c r="F978" s="1">
        <v>757.71</v>
      </c>
      <c r="G978" s="1">
        <v>112953.08</v>
      </c>
      <c r="H978" s="1">
        <v>1478465</v>
      </c>
      <c r="I978" s="1">
        <f t="shared" si="30"/>
        <v>763.98886683147725</v>
      </c>
      <c r="J978" s="1">
        <f t="shared" si="31"/>
        <v>0.78</v>
      </c>
    </row>
    <row r="979" spans="3:10" x14ac:dyDescent="0.25">
      <c r="C979" s="1">
        <v>754.76</v>
      </c>
      <c r="D979" s="1">
        <v>761.33</v>
      </c>
      <c r="E979" s="1">
        <v>741.58</v>
      </c>
      <c r="F979" s="1">
        <v>747.99</v>
      </c>
      <c r="G979" s="1">
        <v>101639.46</v>
      </c>
      <c r="H979" s="1">
        <v>1342933</v>
      </c>
      <c r="I979" s="1">
        <f t="shared" si="30"/>
        <v>756.84684194967281</v>
      </c>
      <c r="J979" s="1">
        <f t="shared" si="31"/>
        <v>0.72</v>
      </c>
    </row>
    <row r="980" spans="3:10" x14ac:dyDescent="0.25">
      <c r="C980" s="1">
        <v>747.46</v>
      </c>
      <c r="D980" s="1">
        <v>759.9</v>
      </c>
      <c r="E980" s="1">
        <v>742.22</v>
      </c>
      <c r="F980" s="1">
        <v>747.9</v>
      </c>
      <c r="G980" s="1">
        <v>107136.2</v>
      </c>
      <c r="H980" s="1">
        <v>1416100</v>
      </c>
      <c r="I980" s="1">
        <f t="shared" si="30"/>
        <v>756.55815267283378</v>
      </c>
      <c r="J980" s="1">
        <f t="shared" si="31"/>
        <v>0.73</v>
      </c>
    </row>
    <row r="981" spans="3:10" x14ac:dyDescent="0.25">
      <c r="C981" s="1">
        <v>750.18</v>
      </c>
      <c r="D981" s="1">
        <v>765.92</v>
      </c>
      <c r="E981" s="1">
        <v>734.63</v>
      </c>
      <c r="F981" s="1">
        <v>764.85</v>
      </c>
      <c r="G981" s="1">
        <v>130224.6</v>
      </c>
      <c r="H981" s="1">
        <v>1722694</v>
      </c>
      <c r="I981" s="1">
        <f t="shared" si="30"/>
        <v>755.93576108119032</v>
      </c>
      <c r="J981" s="1">
        <f t="shared" si="31"/>
        <v>0.75</v>
      </c>
    </row>
    <row r="982" spans="3:10" x14ac:dyDescent="0.25">
      <c r="C982" s="1">
        <v>764.99</v>
      </c>
      <c r="D982" s="1">
        <v>775.43</v>
      </c>
      <c r="E982" s="1">
        <v>744.61</v>
      </c>
      <c r="F982" s="1">
        <v>750.43</v>
      </c>
      <c r="G982" s="1">
        <v>135349.63</v>
      </c>
      <c r="H982" s="1">
        <v>1765931</v>
      </c>
      <c r="I982" s="1">
        <f t="shared" si="30"/>
        <v>766.44914212389949</v>
      </c>
      <c r="J982" s="1">
        <f t="shared" si="31"/>
        <v>0.85</v>
      </c>
    </row>
    <row r="983" spans="3:10" x14ac:dyDescent="0.25">
      <c r="C983" s="1">
        <v>750.8</v>
      </c>
      <c r="D983" s="1">
        <v>773.63</v>
      </c>
      <c r="E983" s="1">
        <v>749.36</v>
      </c>
      <c r="F983" s="1">
        <v>769.16</v>
      </c>
      <c r="G983" s="1">
        <v>100189.98</v>
      </c>
      <c r="H983" s="1">
        <v>1302546</v>
      </c>
      <c r="I983" s="1">
        <f t="shared" si="30"/>
        <v>769.18573317180358</v>
      </c>
      <c r="J983" s="1">
        <f t="shared" si="31"/>
        <v>1.01</v>
      </c>
    </row>
    <row r="984" spans="3:10" x14ac:dyDescent="0.25">
      <c r="C984" s="1">
        <v>770.09</v>
      </c>
      <c r="D984" s="1">
        <v>774.61</v>
      </c>
      <c r="E984" s="1">
        <v>751.88</v>
      </c>
      <c r="F984" s="1">
        <v>754.47</v>
      </c>
      <c r="G984" s="1">
        <v>103170.74</v>
      </c>
      <c r="H984" s="1">
        <v>1344915</v>
      </c>
      <c r="I984" s="1">
        <f t="shared" si="30"/>
        <v>767.11717840904441</v>
      </c>
      <c r="J984" s="1">
        <f t="shared" si="31"/>
        <v>0.51</v>
      </c>
    </row>
    <row r="985" spans="3:10" x14ac:dyDescent="0.25">
      <c r="C985" s="1">
        <v>754.46</v>
      </c>
      <c r="D985" s="1">
        <v>763.16</v>
      </c>
      <c r="E985" s="1">
        <v>746.2</v>
      </c>
      <c r="F985" s="1">
        <v>752.95</v>
      </c>
      <c r="G985" s="1">
        <v>118809.25</v>
      </c>
      <c r="H985" s="1">
        <v>1559063</v>
      </c>
      <c r="I985" s="1">
        <f t="shared" si="30"/>
        <v>762.05547819427443</v>
      </c>
      <c r="J985" s="1">
        <f t="shared" si="31"/>
        <v>0.98</v>
      </c>
    </row>
    <row r="986" spans="3:10" x14ac:dyDescent="0.25">
      <c r="C986" s="1">
        <v>755.63</v>
      </c>
      <c r="D986" s="1">
        <v>765.35</v>
      </c>
      <c r="E986" s="1">
        <v>752.37</v>
      </c>
      <c r="F986" s="1">
        <v>755.28</v>
      </c>
      <c r="G986" s="1">
        <v>92100.22</v>
      </c>
      <c r="H986" s="1">
        <v>1203482</v>
      </c>
      <c r="I986" s="1">
        <f t="shared" si="30"/>
        <v>765.28124226203636</v>
      </c>
      <c r="J986" s="1">
        <f t="shared" si="31"/>
        <v>0.85</v>
      </c>
    </row>
    <row r="987" spans="3:10" x14ac:dyDescent="0.25">
      <c r="C987" s="1">
        <v>756.18</v>
      </c>
      <c r="D987" s="1">
        <v>756.18</v>
      </c>
      <c r="E987" s="1">
        <v>737.7</v>
      </c>
      <c r="F987" s="1">
        <v>740.41</v>
      </c>
      <c r="G987" s="1">
        <v>93355.46</v>
      </c>
      <c r="H987" s="1">
        <v>1239867</v>
      </c>
      <c r="I987" s="1">
        <f t="shared" si="30"/>
        <v>752.94737258109137</v>
      </c>
      <c r="J987" s="1">
        <f t="shared" si="31"/>
        <v>0.8</v>
      </c>
    </row>
    <row r="988" spans="3:10" x14ac:dyDescent="0.25">
      <c r="C988" s="1">
        <v>740.55</v>
      </c>
      <c r="D988" s="1">
        <v>748.67</v>
      </c>
      <c r="E988" s="1">
        <v>736.01</v>
      </c>
      <c r="F988" s="1">
        <v>744.06</v>
      </c>
      <c r="G988" s="1">
        <v>67807.53</v>
      </c>
      <c r="H988" s="1">
        <v>904291</v>
      </c>
      <c r="I988" s="1">
        <f t="shared" si="30"/>
        <v>749.84192035528383</v>
      </c>
      <c r="J988" s="1">
        <f t="shared" si="31"/>
        <v>1.01</v>
      </c>
    </row>
    <row r="989" spans="3:10" x14ac:dyDescent="0.25">
      <c r="C989" s="1">
        <v>746.47</v>
      </c>
      <c r="D989" s="1">
        <v>758.47</v>
      </c>
      <c r="E989" s="1">
        <v>743.37</v>
      </c>
      <c r="F989" s="1">
        <v>757.19</v>
      </c>
      <c r="G989" s="1">
        <v>69143.17</v>
      </c>
      <c r="H989" s="1">
        <v>910632</v>
      </c>
      <c r="I989" s="1">
        <f t="shared" si="30"/>
        <v>759.28772544782089</v>
      </c>
      <c r="J989" s="1">
        <f t="shared" si="31"/>
        <v>1.1100000000000001</v>
      </c>
    </row>
    <row r="990" spans="3:10" x14ac:dyDescent="0.25">
      <c r="C990" s="1">
        <v>751.45</v>
      </c>
      <c r="D990" s="1">
        <v>752.62</v>
      </c>
      <c r="E990" s="1">
        <v>719.67</v>
      </c>
      <c r="F990" s="1">
        <v>722.35</v>
      </c>
      <c r="G990" s="1">
        <v>89538.33</v>
      </c>
      <c r="H990" s="1">
        <v>1208007</v>
      </c>
      <c r="I990" s="1">
        <f t="shared" si="30"/>
        <v>741.20704598566067</v>
      </c>
      <c r="J990" s="1">
        <f t="shared" si="31"/>
        <v>0.69</v>
      </c>
    </row>
    <row r="991" spans="3:10" x14ac:dyDescent="0.25">
      <c r="C991" s="1">
        <v>724.27</v>
      </c>
      <c r="D991" s="1">
        <v>737.75</v>
      </c>
      <c r="E991" s="1">
        <v>723.99</v>
      </c>
      <c r="F991" s="1">
        <v>730.25</v>
      </c>
      <c r="G991" s="1">
        <v>66913.89</v>
      </c>
      <c r="H991" s="1">
        <v>905952</v>
      </c>
      <c r="I991" s="1">
        <f t="shared" si="30"/>
        <v>738.60303857157999</v>
      </c>
      <c r="J991" s="1">
        <f t="shared" si="31"/>
        <v>1.06</v>
      </c>
    </row>
    <row r="992" spans="3:10" x14ac:dyDescent="0.25">
      <c r="C992" s="1">
        <v>729.56</v>
      </c>
      <c r="D992" s="1">
        <v>735.7</v>
      </c>
      <c r="E992" s="1">
        <v>716.58</v>
      </c>
      <c r="F992" s="1">
        <v>727.48</v>
      </c>
      <c r="G992" s="1">
        <v>68889.919999999998</v>
      </c>
      <c r="H992" s="1">
        <v>937034</v>
      </c>
      <c r="I992" s="1">
        <f t="shared" si="30"/>
        <v>735.19125239852553</v>
      </c>
      <c r="J992" s="1">
        <f t="shared" si="31"/>
        <v>1.25</v>
      </c>
    </row>
    <row r="993" spans="3:10" x14ac:dyDescent="0.25">
      <c r="C993" s="1">
        <v>724.12</v>
      </c>
      <c r="D993" s="1">
        <v>732.41</v>
      </c>
      <c r="E993" s="1">
        <v>720.97</v>
      </c>
      <c r="F993" s="1">
        <v>723.87</v>
      </c>
      <c r="G993" s="1">
        <v>58154.96</v>
      </c>
      <c r="H993" s="1">
        <v>791772</v>
      </c>
      <c r="I993" s="1">
        <f t="shared" si="30"/>
        <v>734.49124242837581</v>
      </c>
      <c r="J993" s="1">
        <f t="shared" si="31"/>
        <v>1.07</v>
      </c>
    </row>
    <row r="994" spans="3:10" x14ac:dyDescent="0.25">
      <c r="C994" s="1">
        <v>726.31</v>
      </c>
      <c r="D994" s="1">
        <v>733.28</v>
      </c>
      <c r="E994" s="1">
        <v>723.59</v>
      </c>
      <c r="F994" s="1">
        <v>730.98</v>
      </c>
      <c r="G994" s="1">
        <v>61924.77</v>
      </c>
      <c r="H994" s="1">
        <v>839690</v>
      </c>
      <c r="I994" s="1">
        <f t="shared" si="30"/>
        <v>737.471805070919</v>
      </c>
      <c r="J994" s="1">
        <f t="shared" si="31"/>
        <v>1.24</v>
      </c>
    </row>
    <row r="995" spans="3:10" x14ac:dyDescent="0.25">
      <c r="C995" s="1">
        <v>731.91</v>
      </c>
      <c r="D995" s="1">
        <v>742.93</v>
      </c>
      <c r="E995" s="1">
        <v>724.37</v>
      </c>
      <c r="F995" s="1">
        <v>734.17</v>
      </c>
      <c r="G995" s="1">
        <v>80500.22</v>
      </c>
      <c r="H995" s="1">
        <v>1087804</v>
      </c>
      <c r="I995" s="1">
        <f t="shared" si="30"/>
        <v>740.02504127581813</v>
      </c>
      <c r="J995" s="1">
        <f t="shared" si="31"/>
        <v>0.87</v>
      </c>
    </row>
    <row r="996" spans="3:10" x14ac:dyDescent="0.25">
      <c r="C996" s="1">
        <v>735.64</v>
      </c>
      <c r="D996" s="1">
        <v>756.42</v>
      </c>
      <c r="E996" s="1">
        <v>732.97</v>
      </c>
      <c r="F996" s="1">
        <v>750.01</v>
      </c>
      <c r="G996" s="1">
        <v>73659.850000000006</v>
      </c>
      <c r="H996" s="1">
        <v>972675</v>
      </c>
      <c r="I996" s="1">
        <f t="shared" si="30"/>
        <v>757.29148996324579</v>
      </c>
      <c r="J996" s="1">
        <f t="shared" si="31"/>
        <v>1.69</v>
      </c>
    </row>
    <row r="997" spans="3:10" x14ac:dyDescent="0.25">
      <c r="C997" s="1">
        <v>750.49</v>
      </c>
      <c r="D997" s="1">
        <v>773.16</v>
      </c>
      <c r="E997" s="1">
        <v>750.49</v>
      </c>
      <c r="F997" s="1">
        <v>770.49</v>
      </c>
      <c r="G997" s="1">
        <v>82688.3</v>
      </c>
      <c r="H997" s="1">
        <v>1072475</v>
      </c>
      <c r="I997" s="1">
        <f t="shared" si="30"/>
        <v>771.00445231823585</v>
      </c>
      <c r="J997" s="1">
        <f t="shared" si="31"/>
        <v>1.2</v>
      </c>
    </row>
    <row r="998" spans="3:10" x14ac:dyDescent="0.25">
      <c r="C998" s="1">
        <v>772.09</v>
      </c>
      <c r="D998" s="1">
        <v>782.13</v>
      </c>
      <c r="E998" s="1">
        <v>764.39</v>
      </c>
      <c r="F998" s="1">
        <v>770.52</v>
      </c>
      <c r="G998" s="1">
        <v>86254.5</v>
      </c>
      <c r="H998" s="1">
        <v>1103045</v>
      </c>
      <c r="I998" s="1">
        <f t="shared" si="30"/>
        <v>781.9671908217706</v>
      </c>
      <c r="J998" s="1">
        <f t="shared" si="31"/>
        <v>1.1299999999999999</v>
      </c>
    </row>
    <row r="999" spans="3:10" x14ac:dyDescent="0.25">
      <c r="C999" s="1">
        <v>771.53</v>
      </c>
      <c r="D999" s="1">
        <v>778.64</v>
      </c>
      <c r="E999" s="1">
        <v>766.63</v>
      </c>
      <c r="F999" s="1">
        <v>772.24</v>
      </c>
      <c r="G999" s="1">
        <v>68284.34</v>
      </c>
      <c r="H999" s="1">
        <v>872902</v>
      </c>
      <c r="I999" s="1">
        <f t="shared" si="30"/>
        <v>782.26811257162888</v>
      </c>
      <c r="J999" s="1">
        <f t="shared" si="31"/>
        <v>1.25</v>
      </c>
    </row>
    <row r="1000" spans="3:10" x14ac:dyDescent="0.25">
      <c r="C1000" s="1">
        <v>774.73</v>
      </c>
      <c r="D1000" s="1">
        <v>817.04</v>
      </c>
      <c r="E1000" s="1">
        <v>774.73</v>
      </c>
      <c r="F1000" s="1">
        <v>809.22</v>
      </c>
      <c r="G1000" s="1">
        <v>123522.61</v>
      </c>
      <c r="H1000" s="1">
        <v>1535112</v>
      </c>
      <c r="I1000" s="1">
        <f t="shared" si="30"/>
        <v>804.64884646853125</v>
      </c>
      <c r="J1000" s="1">
        <f t="shared" si="31"/>
        <v>1.1000000000000001</v>
      </c>
    </row>
    <row r="1001" spans="3:10" x14ac:dyDescent="0.25">
      <c r="C1001" s="1">
        <v>810.05</v>
      </c>
      <c r="D1001" s="1">
        <v>823.21</v>
      </c>
      <c r="E1001" s="1">
        <v>803.54</v>
      </c>
      <c r="F1001" s="1">
        <v>816.68</v>
      </c>
      <c r="G1001" s="1">
        <v>89860.6</v>
      </c>
      <c r="H1001" s="1">
        <v>1096077</v>
      </c>
      <c r="I1001" s="1">
        <f t="shared" si="30"/>
        <v>819.83838726658803</v>
      </c>
      <c r="J1001" s="1">
        <f t="shared" si="31"/>
        <v>0.79</v>
      </c>
    </row>
    <row r="1002" spans="3:10" x14ac:dyDescent="0.25">
      <c r="C1002" s="1">
        <v>817.21</v>
      </c>
      <c r="D1002" s="1">
        <v>821.79</v>
      </c>
      <c r="E1002" s="1">
        <v>802.06</v>
      </c>
      <c r="F1002" s="1">
        <v>814.04</v>
      </c>
      <c r="G1002" s="1">
        <v>77671.25</v>
      </c>
      <c r="H1002" s="1">
        <v>949395</v>
      </c>
      <c r="I1002" s="1">
        <f t="shared" si="30"/>
        <v>818.11311414111094</v>
      </c>
      <c r="J1002" s="1">
        <f t="shared" si="31"/>
        <v>0.76</v>
      </c>
    </row>
    <row r="1003" spans="3:10" x14ac:dyDescent="0.25">
      <c r="C1003" s="1">
        <v>813.26</v>
      </c>
      <c r="D1003" s="1">
        <v>816.78</v>
      </c>
      <c r="E1003" s="1">
        <v>798.07</v>
      </c>
      <c r="F1003" s="1">
        <v>804.08</v>
      </c>
      <c r="G1003" s="1">
        <v>93701.18</v>
      </c>
      <c r="H1003" s="1">
        <v>1149528</v>
      </c>
      <c r="I1003" s="1">
        <f t="shared" si="30"/>
        <v>815.12742621319364</v>
      </c>
      <c r="J1003" s="1">
        <f t="shared" si="31"/>
        <v>0.95</v>
      </c>
    </row>
    <row r="1004" spans="3:10" x14ac:dyDescent="0.25">
      <c r="C1004" s="1">
        <v>802.76</v>
      </c>
      <c r="D1004" s="1">
        <v>807.37</v>
      </c>
      <c r="E1004" s="1">
        <v>785.76</v>
      </c>
      <c r="F1004" s="1">
        <v>803.04</v>
      </c>
      <c r="G1004" s="1">
        <v>94771.8</v>
      </c>
      <c r="H1004" s="1">
        <v>1174195</v>
      </c>
      <c r="I1004" s="1">
        <f t="shared" si="30"/>
        <v>807.1214747124626</v>
      </c>
      <c r="J1004" s="1">
        <f t="shared" si="31"/>
        <v>1.33</v>
      </c>
    </row>
    <row r="1005" spans="3:10" x14ac:dyDescent="0.25">
      <c r="C1005" s="1">
        <v>802.13</v>
      </c>
      <c r="D1005" s="1">
        <v>805.88</v>
      </c>
      <c r="E1005" s="1">
        <v>788.86</v>
      </c>
      <c r="F1005" s="1">
        <v>794.25</v>
      </c>
      <c r="G1005" s="1">
        <v>69699.34</v>
      </c>
      <c r="H1005" s="1">
        <v>866430</v>
      </c>
      <c r="I1005" s="1">
        <f t="shared" si="30"/>
        <v>804.44282861858426</v>
      </c>
      <c r="J1005" s="1">
        <f t="shared" si="31"/>
        <v>0.89</v>
      </c>
    </row>
    <row r="1006" spans="3:10" x14ac:dyDescent="0.25">
      <c r="C1006" s="1">
        <v>792.54</v>
      </c>
      <c r="D1006" s="1">
        <v>822.62</v>
      </c>
      <c r="E1006" s="1">
        <v>790.06</v>
      </c>
      <c r="F1006" s="1">
        <v>816.53</v>
      </c>
      <c r="G1006" s="1">
        <v>91164.42</v>
      </c>
      <c r="H1006" s="1">
        <v>1117275</v>
      </c>
      <c r="I1006" s="1">
        <f t="shared" si="30"/>
        <v>815.95327918372823</v>
      </c>
      <c r="J1006" s="1">
        <f t="shared" si="31"/>
        <v>1.19</v>
      </c>
    </row>
    <row r="1007" spans="3:10" x14ac:dyDescent="0.25">
      <c r="C1007" s="1">
        <v>817.84</v>
      </c>
      <c r="D1007" s="1">
        <v>835.37</v>
      </c>
      <c r="E1007" s="1">
        <v>811.42</v>
      </c>
      <c r="F1007" s="1">
        <v>815.92</v>
      </c>
      <c r="G1007" s="1">
        <v>90157.18</v>
      </c>
      <c r="H1007" s="1">
        <v>1088468</v>
      </c>
      <c r="I1007" s="1">
        <f t="shared" si="30"/>
        <v>828.29426312946271</v>
      </c>
      <c r="J1007" s="1">
        <f t="shared" si="31"/>
        <v>0.6</v>
      </c>
    </row>
    <row r="1008" spans="3:10" x14ac:dyDescent="0.25">
      <c r="C1008" s="1">
        <v>813.28</v>
      </c>
      <c r="D1008" s="1">
        <v>828.39</v>
      </c>
      <c r="E1008" s="1">
        <v>809.68</v>
      </c>
      <c r="F1008" s="1">
        <v>819.05</v>
      </c>
      <c r="G1008" s="1">
        <v>76054.67</v>
      </c>
      <c r="H1008" s="1">
        <v>918052</v>
      </c>
      <c r="I1008" s="1">
        <f t="shared" si="30"/>
        <v>828.43531738942897</v>
      </c>
      <c r="J1008" s="1">
        <f t="shared" si="31"/>
        <v>1.1499999999999999</v>
      </c>
    </row>
    <row r="1009" spans="3:10" x14ac:dyDescent="0.25">
      <c r="C1009" s="1">
        <v>818.44</v>
      </c>
      <c r="D1009" s="1">
        <v>818.44</v>
      </c>
      <c r="E1009" s="1">
        <v>788.64</v>
      </c>
      <c r="F1009" s="1">
        <v>799.97</v>
      </c>
      <c r="G1009" s="1">
        <v>100960.76</v>
      </c>
      <c r="H1009" s="1">
        <v>1240922</v>
      </c>
      <c r="I1009" s="1">
        <f t="shared" si="30"/>
        <v>813.59473036983786</v>
      </c>
      <c r="J1009" s="1">
        <f t="shared" si="31"/>
        <v>1.25</v>
      </c>
    </row>
    <row r="1010" spans="3:10" x14ac:dyDescent="0.25">
      <c r="C1010" s="1">
        <v>800.71</v>
      </c>
      <c r="D1010" s="1">
        <v>809.02</v>
      </c>
      <c r="E1010" s="1">
        <v>780.6</v>
      </c>
      <c r="F1010" s="1">
        <v>785.55</v>
      </c>
      <c r="G1010" s="1">
        <v>73023.009999999995</v>
      </c>
      <c r="H1010" s="1">
        <v>911690</v>
      </c>
      <c r="I1010" s="1">
        <f t="shared" si="30"/>
        <v>800.96315633603513</v>
      </c>
      <c r="J1010" s="1">
        <f t="shared" si="31"/>
        <v>0.77</v>
      </c>
    </row>
    <row r="1011" spans="3:10" x14ac:dyDescent="0.25">
      <c r="C1011" s="1">
        <v>785.78</v>
      </c>
      <c r="D1011" s="1">
        <v>803.82</v>
      </c>
      <c r="E1011" s="1">
        <v>783.79</v>
      </c>
      <c r="F1011" s="1">
        <v>789.42</v>
      </c>
      <c r="G1011" s="1">
        <v>70795.360000000001</v>
      </c>
      <c r="H1011" s="1">
        <v>881775</v>
      </c>
      <c r="I1011" s="1">
        <f t="shared" si="30"/>
        <v>802.87329534178218</v>
      </c>
      <c r="J1011" s="1">
        <f t="shared" si="31"/>
        <v>1.1399999999999999</v>
      </c>
    </row>
    <row r="1012" spans="3:10" x14ac:dyDescent="0.25">
      <c r="C1012" s="1">
        <v>789.8</v>
      </c>
      <c r="D1012" s="1">
        <v>812.75</v>
      </c>
      <c r="E1012" s="1">
        <v>789.8</v>
      </c>
      <c r="F1012" s="1">
        <v>811.15</v>
      </c>
      <c r="G1012" s="1">
        <v>65494.66</v>
      </c>
      <c r="H1012" s="1">
        <v>806626</v>
      </c>
      <c r="I1012" s="1">
        <f t="shared" si="30"/>
        <v>811.95820615750051</v>
      </c>
      <c r="J1012" s="1">
        <f t="shared" si="31"/>
        <v>1.33</v>
      </c>
    </row>
    <row r="1013" spans="3:10" x14ac:dyDescent="0.25">
      <c r="C1013" s="1">
        <v>812.52</v>
      </c>
      <c r="D1013" s="1">
        <v>816.68</v>
      </c>
      <c r="E1013" s="1">
        <v>801.63</v>
      </c>
      <c r="F1013" s="1">
        <v>808.7</v>
      </c>
      <c r="G1013" s="1">
        <v>68440.41</v>
      </c>
      <c r="H1013" s="1">
        <v>839724</v>
      </c>
      <c r="I1013" s="1">
        <f t="shared" si="30"/>
        <v>815.03458279148867</v>
      </c>
      <c r="J1013" s="1">
        <f t="shared" si="31"/>
        <v>0.73</v>
      </c>
    </row>
    <row r="1014" spans="3:10" x14ac:dyDescent="0.25">
      <c r="C1014" s="1">
        <v>809.64</v>
      </c>
      <c r="D1014" s="1">
        <v>818.78</v>
      </c>
      <c r="E1014" s="1">
        <v>789.29</v>
      </c>
      <c r="F1014" s="1">
        <v>817.54</v>
      </c>
      <c r="G1014" s="1">
        <v>85734.1</v>
      </c>
      <c r="H1014" s="1">
        <v>1052505</v>
      </c>
      <c r="I1014" s="1">
        <f t="shared" si="30"/>
        <v>814.57190227124806</v>
      </c>
      <c r="J1014" s="1">
        <f t="shared" si="31"/>
        <v>1.31</v>
      </c>
    </row>
    <row r="1015" spans="3:10" x14ac:dyDescent="0.25">
      <c r="C1015" s="1">
        <v>814.55</v>
      </c>
      <c r="D1015" s="1">
        <v>842.12</v>
      </c>
      <c r="E1015" s="1">
        <v>810.35</v>
      </c>
      <c r="F1015" s="1">
        <v>838.52</v>
      </c>
      <c r="G1015" s="1">
        <v>84667.62</v>
      </c>
      <c r="H1015" s="1">
        <v>1016885</v>
      </c>
      <c r="I1015" s="1">
        <f t="shared" si="30"/>
        <v>832.61745428440781</v>
      </c>
      <c r="J1015" s="1">
        <f t="shared" si="31"/>
        <v>0.77</v>
      </c>
    </row>
    <row r="1016" spans="3:10" x14ac:dyDescent="0.25">
      <c r="C1016" s="1">
        <v>842.35</v>
      </c>
      <c r="D1016" s="1">
        <v>856.12</v>
      </c>
      <c r="E1016" s="1">
        <v>842.35</v>
      </c>
      <c r="F1016" s="1">
        <v>852.55</v>
      </c>
      <c r="G1016" s="1">
        <v>70747.600000000006</v>
      </c>
      <c r="H1016" s="1">
        <v>829985</v>
      </c>
      <c r="I1016" s="1">
        <f t="shared" si="30"/>
        <v>852.3961276408611</v>
      </c>
      <c r="J1016" s="1">
        <f t="shared" si="31"/>
        <v>0.37</v>
      </c>
    </row>
    <row r="1017" spans="3:10" x14ac:dyDescent="0.25">
      <c r="C1017" s="1">
        <v>848.73</v>
      </c>
      <c r="D1017" s="1">
        <v>858.47</v>
      </c>
      <c r="E1017" s="1">
        <v>840.76</v>
      </c>
      <c r="F1017" s="1">
        <v>849.49</v>
      </c>
      <c r="G1017" s="1">
        <v>75425.09</v>
      </c>
      <c r="H1017" s="1">
        <v>887035</v>
      </c>
      <c r="I1017" s="1">
        <f t="shared" si="30"/>
        <v>850.30568128653317</v>
      </c>
      <c r="J1017" s="1">
        <f t="shared" si="31"/>
        <v>0.08</v>
      </c>
    </row>
    <row r="1018" spans="3:10" x14ac:dyDescent="0.25">
      <c r="C1018" s="1">
        <v>850.98</v>
      </c>
      <c r="D1018" s="1">
        <v>874.47</v>
      </c>
      <c r="E1018" s="1">
        <v>850.98</v>
      </c>
      <c r="F1018" s="1">
        <v>868.28</v>
      </c>
      <c r="G1018" s="1">
        <v>91280.8</v>
      </c>
      <c r="H1018" s="1">
        <v>1053983</v>
      </c>
      <c r="I1018" s="1">
        <f t="shared" si="30"/>
        <v>866.05571437110461</v>
      </c>
      <c r="J1018" s="1">
        <f t="shared" si="31"/>
        <v>0.39</v>
      </c>
    </row>
    <row r="1019" spans="3:10" x14ac:dyDescent="0.25">
      <c r="C1019" s="1">
        <v>868.23</v>
      </c>
      <c r="D1019" s="1">
        <v>868.3</v>
      </c>
      <c r="E1019" s="1">
        <v>840.51</v>
      </c>
      <c r="F1019" s="1">
        <v>853.21</v>
      </c>
      <c r="G1019" s="1">
        <v>97957.74</v>
      </c>
      <c r="H1019" s="1">
        <v>1142835</v>
      </c>
      <c r="I1019" s="1">
        <f t="shared" si="30"/>
        <v>857.14683221987423</v>
      </c>
      <c r="J1019" s="1">
        <f t="shared" si="31"/>
        <v>0.32</v>
      </c>
    </row>
    <row r="1020" spans="3:10" x14ac:dyDescent="0.25">
      <c r="C1020" s="1">
        <v>853.53</v>
      </c>
      <c r="D1020" s="1">
        <v>860.71</v>
      </c>
      <c r="E1020" s="1">
        <v>838.69</v>
      </c>
      <c r="F1020" s="1">
        <v>852.32</v>
      </c>
      <c r="G1020" s="1">
        <v>81012.7</v>
      </c>
      <c r="H1020" s="1">
        <v>956667</v>
      </c>
      <c r="I1020" s="1">
        <f t="shared" si="30"/>
        <v>846.82235302357037</v>
      </c>
      <c r="J1020" s="1">
        <f t="shared" si="31"/>
        <v>-0.34</v>
      </c>
    </row>
    <row r="1021" spans="3:10" x14ac:dyDescent="0.25">
      <c r="C1021" s="1">
        <v>854.52</v>
      </c>
      <c r="D1021" s="1">
        <v>873.37</v>
      </c>
      <c r="E1021" s="1">
        <v>853.71</v>
      </c>
      <c r="F1021" s="1">
        <v>858.22</v>
      </c>
      <c r="G1021" s="1">
        <v>98431.54</v>
      </c>
      <c r="H1021" s="1">
        <v>1146415</v>
      </c>
      <c r="I1021" s="1">
        <f t="shared" si="30"/>
        <v>858.60303642223801</v>
      </c>
      <c r="J1021" s="1">
        <f t="shared" si="31"/>
        <v>-0.56999999999999995</v>
      </c>
    </row>
    <row r="1022" spans="3:10" x14ac:dyDescent="0.25">
      <c r="C1022" s="1">
        <v>858.58</v>
      </c>
      <c r="D1022" s="1">
        <v>861.21</v>
      </c>
      <c r="E1022" s="1">
        <v>835.64</v>
      </c>
      <c r="F1022" s="1">
        <v>858.61</v>
      </c>
      <c r="G1022" s="1">
        <v>97379.44</v>
      </c>
      <c r="H1022" s="1">
        <v>1163546</v>
      </c>
      <c r="I1022" s="1">
        <f t="shared" si="30"/>
        <v>836.91955453415676</v>
      </c>
      <c r="J1022" s="1">
        <f t="shared" si="31"/>
        <v>-1.36</v>
      </c>
    </row>
    <row r="1023" spans="3:10" x14ac:dyDescent="0.25">
      <c r="C1023" s="1">
        <v>860.27</v>
      </c>
      <c r="D1023" s="1">
        <v>870.57</v>
      </c>
      <c r="E1023" s="1">
        <v>838.59</v>
      </c>
      <c r="F1023" s="1">
        <v>852.17</v>
      </c>
      <c r="G1023" s="1">
        <v>88993.34</v>
      </c>
      <c r="H1023" s="1">
        <v>1058214</v>
      </c>
      <c r="I1023" s="1">
        <f t="shared" si="30"/>
        <v>840.97677785400685</v>
      </c>
      <c r="J1023" s="1">
        <f t="shared" si="31"/>
        <v>-1.59</v>
      </c>
    </row>
    <row r="1024" spans="3:10" x14ac:dyDescent="0.25">
      <c r="C1024" s="1">
        <v>854.63</v>
      </c>
      <c r="D1024" s="1">
        <v>864.82</v>
      </c>
      <c r="E1024" s="1">
        <v>849.32</v>
      </c>
      <c r="F1024" s="1">
        <v>863.84</v>
      </c>
      <c r="G1024" s="1">
        <v>78703.509999999995</v>
      </c>
      <c r="H1024" s="1">
        <v>931695</v>
      </c>
      <c r="I1024" s="1">
        <f t="shared" si="30"/>
        <v>844.73470395354695</v>
      </c>
      <c r="J1024" s="1">
        <f t="shared" si="31"/>
        <v>-1.44</v>
      </c>
    </row>
    <row r="1025" spans="3:10" x14ac:dyDescent="0.25">
      <c r="C1025" s="1">
        <v>847.44</v>
      </c>
      <c r="D1025" s="1">
        <v>862.29</v>
      </c>
      <c r="E1025" s="1">
        <v>841.42</v>
      </c>
      <c r="F1025" s="1">
        <v>849.92</v>
      </c>
      <c r="G1025" s="1">
        <v>104535.72</v>
      </c>
      <c r="H1025" s="1">
        <v>1233645</v>
      </c>
      <c r="I1025" s="1">
        <f t="shared" si="30"/>
        <v>847.37278552581984</v>
      </c>
      <c r="J1025" s="1">
        <f t="shared" si="31"/>
        <v>-0.53</v>
      </c>
    </row>
    <row r="1026" spans="3:10" x14ac:dyDescent="0.25">
      <c r="C1026" s="1">
        <v>850.33</v>
      </c>
      <c r="D1026" s="1">
        <v>872.04</v>
      </c>
      <c r="E1026" s="1">
        <v>849.7</v>
      </c>
      <c r="F1026" s="1">
        <v>871.6</v>
      </c>
      <c r="G1026" s="1">
        <v>80791.42</v>
      </c>
      <c r="H1026" s="1">
        <v>942413</v>
      </c>
      <c r="I1026" s="1">
        <f t="shared" si="30"/>
        <v>857.28252899737163</v>
      </c>
      <c r="J1026" s="1">
        <f t="shared" si="31"/>
        <v>-0.42</v>
      </c>
    </row>
    <row r="1027" spans="3:10" x14ac:dyDescent="0.25">
      <c r="C1027" s="1">
        <v>859.96</v>
      </c>
      <c r="D1027" s="1">
        <v>880.36</v>
      </c>
      <c r="E1027" s="1">
        <v>859.96</v>
      </c>
      <c r="F1027" s="1">
        <v>867.95</v>
      </c>
      <c r="G1027" s="1">
        <v>89776.61</v>
      </c>
      <c r="H1027" s="1">
        <v>1035697</v>
      </c>
      <c r="I1027" s="1">
        <f t="shared" ref="I1027:I1090" si="32">G1027*100*100/H1027</f>
        <v>866.8231152547512</v>
      </c>
      <c r="J1027" s="1">
        <f t="shared" ref="J1027:J1090" si="33">ROUND((I1027-AVERAGE(D1027:E1027))*100/AVERAGE(D1027:E1027), 2)</f>
        <v>-0.38</v>
      </c>
    </row>
    <row r="1028" spans="3:10" x14ac:dyDescent="0.25">
      <c r="C1028" s="1">
        <v>869.93</v>
      </c>
      <c r="D1028" s="1">
        <v>871.93</v>
      </c>
      <c r="E1028" s="1">
        <v>854.68</v>
      </c>
      <c r="F1028" s="1">
        <v>860.19</v>
      </c>
      <c r="G1028" s="1">
        <v>80703.48</v>
      </c>
      <c r="H1028" s="1">
        <v>938262</v>
      </c>
      <c r="I1028" s="1">
        <f t="shared" si="32"/>
        <v>860.13799983373519</v>
      </c>
      <c r="J1028" s="1">
        <f t="shared" si="33"/>
        <v>-0.37</v>
      </c>
    </row>
    <row r="1029" spans="3:10" x14ac:dyDescent="0.25">
      <c r="C1029" s="1">
        <v>863.26</v>
      </c>
      <c r="D1029" s="1">
        <v>872.15</v>
      </c>
      <c r="E1029" s="1">
        <v>850.93</v>
      </c>
      <c r="F1029" s="1">
        <v>855.11</v>
      </c>
      <c r="G1029" s="1">
        <v>96037.97</v>
      </c>
      <c r="H1029" s="1">
        <v>1118529</v>
      </c>
      <c r="I1029" s="1">
        <f t="shared" si="32"/>
        <v>858.60956667194148</v>
      </c>
      <c r="J1029" s="1">
        <f t="shared" si="33"/>
        <v>-0.34</v>
      </c>
    </row>
    <row r="1030" spans="3:10" x14ac:dyDescent="0.25">
      <c r="C1030" s="1">
        <v>859.69</v>
      </c>
      <c r="D1030" s="1">
        <v>859.69</v>
      </c>
      <c r="E1030" s="1">
        <v>844.07</v>
      </c>
      <c r="F1030" s="1">
        <v>845.54</v>
      </c>
      <c r="G1030" s="1">
        <v>64146.06</v>
      </c>
      <c r="H1030" s="1">
        <v>753242</v>
      </c>
      <c r="I1030" s="1">
        <f t="shared" si="32"/>
        <v>851.59961871483529</v>
      </c>
      <c r="J1030" s="1">
        <f t="shared" si="33"/>
        <v>-0.03</v>
      </c>
    </row>
    <row r="1031" spans="3:10" x14ac:dyDescent="0.25">
      <c r="C1031" s="1">
        <v>850.27</v>
      </c>
      <c r="D1031" s="1">
        <v>850.27</v>
      </c>
      <c r="E1031" s="1">
        <v>821.24</v>
      </c>
      <c r="F1031" s="1">
        <v>825.5</v>
      </c>
      <c r="G1031" s="1">
        <v>97729.86</v>
      </c>
      <c r="H1031" s="1">
        <v>1173272</v>
      </c>
      <c r="I1031" s="1">
        <f t="shared" si="32"/>
        <v>832.96848471624651</v>
      </c>
      <c r="J1031" s="1">
        <f t="shared" si="33"/>
        <v>-0.33</v>
      </c>
    </row>
    <row r="1032" spans="3:10" x14ac:dyDescent="0.25">
      <c r="C1032" s="1">
        <v>834.09</v>
      </c>
      <c r="D1032" s="1">
        <v>836.16</v>
      </c>
      <c r="E1032" s="1">
        <v>820.61</v>
      </c>
      <c r="F1032" s="1">
        <v>836.05</v>
      </c>
      <c r="G1032" s="1">
        <v>77142.94</v>
      </c>
      <c r="H1032" s="1">
        <v>930434</v>
      </c>
      <c r="I1032" s="1">
        <f t="shared" si="32"/>
        <v>829.10706186575294</v>
      </c>
      <c r="J1032" s="1">
        <f t="shared" si="33"/>
        <v>0.09</v>
      </c>
    </row>
    <row r="1033" spans="3:10" x14ac:dyDescent="0.25">
      <c r="C1033" s="1">
        <v>826.55</v>
      </c>
      <c r="D1033" s="1">
        <v>838.82</v>
      </c>
      <c r="E1033" s="1">
        <v>819.92</v>
      </c>
      <c r="F1033" s="1">
        <v>822.7</v>
      </c>
      <c r="G1033" s="1">
        <v>75920.759999999995</v>
      </c>
      <c r="H1033" s="1">
        <v>910100</v>
      </c>
      <c r="I1033" s="1">
        <f t="shared" si="32"/>
        <v>834.20239534117115</v>
      </c>
      <c r="J1033" s="1">
        <f t="shared" si="33"/>
        <v>0.57999999999999996</v>
      </c>
    </row>
    <row r="1034" spans="3:10" x14ac:dyDescent="0.25">
      <c r="C1034" s="1">
        <v>828.23</v>
      </c>
      <c r="D1034" s="1">
        <v>840.78</v>
      </c>
      <c r="E1034" s="1">
        <v>816.92</v>
      </c>
      <c r="F1034" s="1">
        <v>839.4</v>
      </c>
      <c r="G1034" s="1">
        <v>84663.039999999994</v>
      </c>
      <c r="H1034" s="1">
        <v>1014018</v>
      </c>
      <c r="I1034" s="1">
        <f t="shared" si="32"/>
        <v>834.92640170095603</v>
      </c>
      <c r="J1034" s="1">
        <f t="shared" si="33"/>
        <v>0.73</v>
      </c>
    </row>
    <row r="1035" spans="3:10" x14ac:dyDescent="0.25">
      <c r="C1035" s="1">
        <v>829.16</v>
      </c>
      <c r="D1035" s="1">
        <v>862.13</v>
      </c>
      <c r="E1035" s="1">
        <v>829.16</v>
      </c>
      <c r="F1035" s="1">
        <v>845.01</v>
      </c>
      <c r="G1035" s="1">
        <v>90765.61</v>
      </c>
      <c r="H1035" s="1">
        <v>1056690</v>
      </c>
      <c r="I1035" s="1">
        <f t="shared" si="32"/>
        <v>858.96156867198511</v>
      </c>
      <c r="J1035" s="1">
        <f t="shared" si="33"/>
        <v>1.57</v>
      </c>
    </row>
    <row r="1036" spans="3:10" x14ac:dyDescent="0.25">
      <c r="C1036" s="1">
        <v>845.81</v>
      </c>
      <c r="D1036" s="1">
        <v>852.01</v>
      </c>
      <c r="E1036" s="1">
        <v>841.96</v>
      </c>
      <c r="F1036" s="1">
        <v>848.2</v>
      </c>
      <c r="G1036" s="1">
        <v>48332.88</v>
      </c>
      <c r="H1036" s="1">
        <v>572454</v>
      </c>
      <c r="I1036" s="1">
        <f t="shared" si="32"/>
        <v>844.31028519322081</v>
      </c>
      <c r="J1036" s="1">
        <f t="shared" si="33"/>
        <v>-0.32</v>
      </c>
    </row>
    <row r="1037" spans="3:10" x14ac:dyDescent="0.25">
      <c r="C1037" s="1">
        <v>847.13</v>
      </c>
      <c r="D1037" s="1">
        <v>858.08</v>
      </c>
      <c r="E1037" s="1">
        <v>845.08</v>
      </c>
      <c r="F1037" s="1">
        <v>854.83</v>
      </c>
      <c r="G1037" s="1">
        <v>65840.66</v>
      </c>
      <c r="H1037" s="1">
        <v>776700</v>
      </c>
      <c r="I1037" s="1">
        <f t="shared" si="32"/>
        <v>847.69743787820266</v>
      </c>
      <c r="J1037" s="1">
        <f t="shared" si="33"/>
        <v>-0.46</v>
      </c>
    </row>
    <row r="1038" spans="3:10" x14ac:dyDescent="0.25">
      <c r="C1038" s="1">
        <v>850.57</v>
      </c>
      <c r="D1038" s="1">
        <v>872.28</v>
      </c>
      <c r="E1038" s="1">
        <v>850.57</v>
      </c>
      <c r="F1038" s="1">
        <v>857.44</v>
      </c>
      <c r="G1038" s="1">
        <v>79727.83</v>
      </c>
      <c r="H1038" s="1">
        <v>926731</v>
      </c>
      <c r="I1038" s="1">
        <f t="shared" si="32"/>
        <v>860.31253945319622</v>
      </c>
      <c r="J1038" s="1">
        <f t="shared" si="33"/>
        <v>-0.13</v>
      </c>
    </row>
    <row r="1039" spans="3:10" x14ac:dyDescent="0.25">
      <c r="C1039" s="1">
        <v>862.3</v>
      </c>
      <c r="D1039" s="1">
        <v>862.3</v>
      </c>
      <c r="E1039" s="1">
        <v>838.24</v>
      </c>
      <c r="F1039" s="1">
        <v>849.68</v>
      </c>
      <c r="G1039" s="1">
        <v>84597.65</v>
      </c>
      <c r="H1039" s="1">
        <v>999469</v>
      </c>
      <c r="I1039" s="1">
        <f t="shared" si="32"/>
        <v>846.42595218060785</v>
      </c>
      <c r="J1039" s="1">
        <f t="shared" si="33"/>
        <v>-0.45</v>
      </c>
    </row>
    <row r="1040" spans="3:10" x14ac:dyDescent="0.25">
      <c r="C1040" s="1">
        <v>848.79</v>
      </c>
      <c r="D1040" s="1">
        <v>870.5</v>
      </c>
      <c r="E1040" s="1">
        <v>842.07</v>
      </c>
      <c r="F1040" s="1">
        <v>849.52</v>
      </c>
      <c r="G1040" s="1">
        <v>108071.88</v>
      </c>
      <c r="H1040" s="1">
        <v>1265301</v>
      </c>
      <c r="I1040" s="1">
        <f t="shared" si="32"/>
        <v>854.11992877584066</v>
      </c>
      <c r="J1040" s="1">
        <f t="shared" si="33"/>
        <v>-0.25</v>
      </c>
    </row>
    <row r="1041" spans="3:10" x14ac:dyDescent="0.25">
      <c r="C1041" s="1">
        <v>855.99</v>
      </c>
      <c r="D1041" s="1">
        <v>861.56</v>
      </c>
      <c r="E1041" s="1">
        <v>838.56</v>
      </c>
      <c r="F1041" s="1">
        <v>841.38</v>
      </c>
      <c r="G1041" s="1">
        <v>89914.74</v>
      </c>
      <c r="H1041" s="1">
        <v>1056425</v>
      </c>
      <c r="I1041" s="1">
        <f t="shared" si="32"/>
        <v>851.12279622311098</v>
      </c>
      <c r="J1041" s="1">
        <f t="shared" si="33"/>
        <v>0.13</v>
      </c>
    </row>
    <row r="1042" spans="3:10" x14ac:dyDescent="0.25">
      <c r="C1042" s="1">
        <v>850.77</v>
      </c>
      <c r="D1042" s="1">
        <v>855.16</v>
      </c>
      <c r="E1042" s="1">
        <v>822.57</v>
      </c>
      <c r="F1042" s="1">
        <v>823</v>
      </c>
      <c r="G1042" s="1">
        <v>125532.31</v>
      </c>
      <c r="H1042" s="1">
        <v>1497528</v>
      </c>
      <c r="I1042" s="1">
        <f t="shared" si="32"/>
        <v>838.26352495579386</v>
      </c>
      <c r="J1042" s="1">
        <f t="shared" si="33"/>
        <v>-7.0000000000000007E-2</v>
      </c>
    </row>
    <row r="1043" spans="3:10" x14ac:dyDescent="0.25">
      <c r="C1043" s="1">
        <v>838.78</v>
      </c>
      <c r="D1043" s="1">
        <v>840.02</v>
      </c>
      <c r="E1043" s="1">
        <v>814.84</v>
      </c>
      <c r="F1043" s="1">
        <v>820.48</v>
      </c>
      <c r="G1043" s="1">
        <v>124214.75</v>
      </c>
      <c r="H1043" s="1">
        <v>1498549</v>
      </c>
      <c r="I1043" s="1">
        <f t="shared" si="32"/>
        <v>828.90015608431895</v>
      </c>
      <c r="J1043" s="1">
        <f t="shared" si="33"/>
        <v>0.18</v>
      </c>
    </row>
    <row r="1044" spans="3:10" x14ac:dyDescent="0.25">
      <c r="C1044" s="1">
        <v>828.24</v>
      </c>
      <c r="D1044" s="1">
        <v>836.75</v>
      </c>
      <c r="E1044" s="1">
        <v>818.89</v>
      </c>
      <c r="F1044" s="1">
        <v>834.85</v>
      </c>
      <c r="G1044" s="1">
        <v>92169.76</v>
      </c>
      <c r="H1044" s="1">
        <v>1117301</v>
      </c>
      <c r="I1044" s="1">
        <f t="shared" si="32"/>
        <v>824.9322250673722</v>
      </c>
      <c r="J1044" s="1">
        <f t="shared" si="33"/>
        <v>-0.35</v>
      </c>
    </row>
    <row r="1045" spans="3:10" x14ac:dyDescent="0.25">
      <c r="C1045" s="1">
        <v>826.43</v>
      </c>
      <c r="D1045" s="1">
        <v>847.4</v>
      </c>
      <c r="E1045" s="1">
        <v>826.43</v>
      </c>
      <c r="F1045" s="1">
        <v>845.77</v>
      </c>
      <c r="G1045" s="1">
        <v>97546.28</v>
      </c>
      <c r="H1045" s="1">
        <v>1167551</v>
      </c>
      <c r="I1045" s="1">
        <f t="shared" si="32"/>
        <v>835.47767934762589</v>
      </c>
      <c r="J1045" s="1">
        <f t="shared" si="33"/>
        <v>-0.17</v>
      </c>
    </row>
    <row r="1046" spans="3:10" x14ac:dyDescent="0.25">
      <c r="C1046" s="1">
        <v>839.08</v>
      </c>
      <c r="D1046" s="1">
        <v>849.39</v>
      </c>
      <c r="E1046" s="1">
        <v>824.03</v>
      </c>
      <c r="F1046" s="1">
        <v>824.47</v>
      </c>
      <c r="G1046" s="1">
        <v>109006.66</v>
      </c>
      <c r="H1046" s="1">
        <v>1310202</v>
      </c>
      <c r="I1046" s="1">
        <f t="shared" si="32"/>
        <v>831.98361779328684</v>
      </c>
      <c r="J1046" s="1">
        <f t="shared" si="33"/>
        <v>-0.56000000000000005</v>
      </c>
    </row>
    <row r="1047" spans="3:10" x14ac:dyDescent="0.25">
      <c r="C1047" s="1">
        <v>824.33</v>
      </c>
      <c r="D1047" s="1">
        <v>824.33</v>
      </c>
      <c r="E1047" s="1">
        <v>789.02</v>
      </c>
      <c r="F1047" s="1">
        <v>792.9</v>
      </c>
      <c r="G1047" s="1">
        <v>153604.21</v>
      </c>
      <c r="H1047" s="1">
        <v>1909124</v>
      </c>
      <c r="I1047" s="1">
        <f t="shared" si="32"/>
        <v>804.57953490710918</v>
      </c>
      <c r="J1047" s="1">
        <f t="shared" si="33"/>
        <v>-0.26</v>
      </c>
    </row>
    <row r="1048" spans="3:10" x14ac:dyDescent="0.25">
      <c r="C1048" s="1">
        <v>808.15</v>
      </c>
      <c r="D1048" s="1">
        <v>808.15</v>
      </c>
      <c r="E1048" s="1">
        <v>780.41</v>
      </c>
      <c r="F1048" s="1">
        <v>786.08</v>
      </c>
      <c r="G1048" s="1">
        <v>138763.29999999999</v>
      </c>
      <c r="H1048" s="1">
        <v>1774833</v>
      </c>
      <c r="I1048" s="1">
        <f t="shared" si="32"/>
        <v>781.83862932456168</v>
      </c>
      <c r="J1048" s="1">
        <f t="shared" si="33"/>
        <v>-1.57</v>
      </c>
    </row>
    <row r="1049" spans="3:10" x14ac:dyDescent="0.25">
      <c r="C1049" s="1">
        <v>786.65</v>
      </c>
      <c r="D1049" s="1">
        <v>803.07</v>
      </c>
      <c r="E1049" s="1">
        <v>785.67</v>
      </c>
      <c r="F1049" s="1">
        <v>798.12</v>
      </c>
      <c r="G1049" s="1">
        <v>122987.44</v>
      </c>
      <c r="H1049" s="1">
        <v>1551135</v>
      </c>
      <c r="I1049" s="1">
        <f t="shared" si="32"/>
        <v>792.88675711656299</v>
      </c>
      <c r="J1049" s="1">
        <f t="shared" si="33"/>
        <v>-0.19</v>
      </c>
    </row>
    <row r="1050" spans="3:10" x14ac:dyDescent="0.25">
      <c r="C1050" s="1">
        <v>794.07</v>
      </c>
      <c r="D1050" s="1">
        <v>803.87</v>
      </c>
      <c r="E1050" s="1">
        <v>768.16</v>
      </c>
      <c r="F1050" s="1">
        <v>771.5</v>
      </c>
      <c r="G1050" s="1">
        <v>135650.78</v>
      </c>
      <c r="H1050" s="1">
        <v>1735243</v>
      </c>
      <c r="I1050" s="1">
        <f t="shared" si="32"/>
        <v>781.73938750941511</v>
      </c>
      <c r="J1050" s="1">
        <f t="shared" si="33"/>
        <v>-0.54</v>
      </c>
    </row>
    <row r="1051" spans="3:10" x14ac:dyDescent="0.25">
      <c r="C1051" s="1">
        <v>783.19</v>
      </c>
      <c r="D1051" s="1">
        <v>783.19</v>
      </c>
      <c r="E1051" s="1">
        <v>751.88</v>
      </c>
      <c r="F1051" s="1">
        <v>767.47</v>
      </c>
      <c r="G1051" s="1">
        <v>130950.75</v>
      </c>
      <c r="H1051" s="1">
        <v>1708615</v>
      </c>
      <c r="I1051" s="1">
        <f t="shared" si="32"/>
        <v>766.41461066419288</v>
      </c>
      <c r="J1051" s="1">
        <f t="shared" si="33"/>
        <v>-0.15</v>
      </c>
    </row>
    <row r="1052" spans="3:10" x14ac:dyDescent="0.25">
      <c r="C1052" s="1">
        <v>766.51</v>
      </c>
      <c r="D1052" s="1">
        <v>775.61</v>
      </c>
      <c r="E1052" s="1">
        <v>746.94</v>
      </c>
      <c r="F1052" s="1">
        <v>760.7</v>
      </c>
      <c r="G1052" s="1">
        <v>137348.72</v>
      </c>
      <c r="H1052" s="1">
        <v>1807951</v>
      </c>
      <c r="I1052" s="1">
        <f t="shared" si="32"/>
        <v>759.69271291091411</v>
      </c>
      <c r="J1052" s="1">
        <f t="shared" si="33"/>
        <v>-0.21</v>
      </c>
    </row>
    <row r="1053" spans="3:10" x14ac:dyDescent="0.25">
      <c r="C1053" s="1">
        <v>759.02</v>
      </c>
      <c r="D1053" s="1">
        <v>767.99</v>
      </c>
      <c r="E1053" s="1">
        <v>752.07</v>
      </c>
      <c r="F1053" s="1">
        <v>760.71</v>
      </c>
      <c r="G1053" s="1">
        <v>106631.3</v>
      </c>
      <c r="H1053" s="1">
        <v>1404406</v>
      </c>
      <c r="I1053" s="1">
        <f t="shared" si="32"/>
        <v>759.26263487908773</v>
      </c>
      <c r="J1053" s="1">
        <f t="shared" si="33"/>
        <v>-0.1</v>
      </c>
    </row>
    <row r="1054" spans="3:10" x14ac:dyDescent="0.25">
      <c r="C1054" s="1">
        <v>759.89</v>
      </c>
      <c r="D1054" s="1">
        <v>764.2</v>
      </c>
      <c r="E1054" s="1">
        <v>748.24</v>
      </c>
      <c r="F1054" s="1">
        <v>758.29</v>
      </c>
      <c r="G1054" s="1">
        <v>130302.06</v>
      </c>
      <c r="H1054" s="1">
        <v>1719652</v>
      </c>
      <c r="I1054" s="1">
        <f t="shared" si="32"/>
        <v>757.72342311118757</v>
      </c>
      <c r="J1054" s="1">
        <f t="shared" si="33"/>
        <v>0.2</v>
      </c>
    </row>
    <row r="1055" spans="3:10" x14ac:dyDescent="0.25">
      <c r="C1055" s="1">
        <v>756.77</v>
      </c>
      <c r="D1055" s="1">
        <v>773.14</v>
      </c>
      <c r="E1055" s="1">
        <v>755.7</v>
      </c>
      <c r="F1055" s="1">
        <v>763.95</v>
      </c>
      <c r="G1055" s="1">
        <v>101928.9</v>
      </c>
      <c r="H1055" s="1">
        <v>1329365</v>
      </c>
      <c r="I1055" s="1">
        <f t="shared" si="32"/>
        <v>766.74878607455435</v>
      </c>
      <c r="J1055" s="1">
        <f t="shared" si="33"/>
        <v>0.3</v>
      </c>
    </row>
    <row r="1056" spans="3:10" x14ac:dyDescent="0.25">
      <c r="C1056" s="1">
        <v>763.4</v>
      </c>
      <c r="D1056" s="1">
        <v>774.73</v>
      </c>
      <c r="E1056" s="1">
        <v>758.26</v>
      </c>
      <c r="F1056" s="1">
        <v>774.26</v>
      </c>
      <c r="G1056" s="1">
        <v>86216.75</v>
      </c>
      <c r="H1056" s="1">
        <v>1126663</v>
      </c>
      <c r="I1056" s="1">
        <f t="shared" si="32"/>
        <v>765.2399164612666</v>
      </c>
      <c r="J1056" s="1">
        <f t="shared" si="33"/>
        <v>-0.16</v>
      </c>
    </row>
    <row r="1057" spans="3:10" x14ac:dyDescent="0.25">
      <c r="C1057" s="1">
        <v>764.49</v>
      </c>
      <c r="D1057" s="1">
        <v>802.9</v>
      </c>
      <c r="E1057" s="1">
        <v>764.49</v>
      </c>
      <c r="F1057" s="1">
        <v>802.8</v>
      </c>
      <c r="G1057" s="1">
        <v>103721.06</v>
      </c>
      <c r="H1057" s="1">
        <v>1314218</v>
      </c>
      <c r="I1057" s="1">
        <f t="shared" si="32"/>
        <v>789.22264038386322</v>
      </c>
      <c r="J1057" s="1">
        <f t="shared" si="33"/>
        <v>0.71</v>
      </c>
    </row>
    <row r="1058" spans="3:10" x14ac:dyDescent="0.25">
      <c r="C1058" s="1">
        <v>785.89</v>
      </c>
      <c r="D1058" s="1">
        <v>827.16</v>
      </c>
      <c r="E1058" s="1">
        <v>785.89</v>
      </c>
      <c r="F1058" s="1">
        <v>823.28</v>
      </c>
      <c r="G1058" s="1">
        <v>63456.92</v>
      </c>
      <c r="H1058" s="1">
        <v>775571</v>
      </c>
      <c r="I1058" s="1">
        <f t="shared" si="32"/>
        <v>818.19614193929374</v>
      </c>
      <c r="J1058" s="1">
        <f t="shared" si="33"/>
        <v>1.45</v>
      </c>
    </row>
    <row r="1059" spans="3:10" x14ac:dyDescent="0.25">
      <c r="C1059" s="1">
        <v>816.69</v>
      </c>
      <c r="D1059" s="1">
        <v>826.7</v>
      </c>
      <c r="E1059" s="1">
        <v>814.9</v>
      </c>
      <c r="F1059" s="1">
        <v>817.64</v>
      </c>
      <c r="G1059" s="1">
        <v>78301.179999999993</v>
      </c>
      <c r="H1059" s="1">
        <v>954367</v>
      </c>
      <c r="I1059" s="1">
        <f t="shared" si="32"/>
        <v>820.45146154466772</v>
      </c>
      <c r="J1059" s="1">
        <f t="shared" si="33"/>
        <v>-0.04</v>
      </c>
    </row>
    <row r="1060" spans="3:10" x14ac:dyDescent="0.25">
      <c r="C1060" s="1">
        <v>819.19</v>
      </c>
      <c r="D1060" s="1">
        <v>819.33</v>
      </c>
      <c r="E1060" s="1">
        <v>800.36</v>
      </c>
      <c r="F1060" s="1">
        <v>805.18</v>
      </c>
      <c r="G1060" s="1">
        <v>106240.78</v>
      </c>
      <c r="H1060" s="1">
        <v>1312957</v>
      </c>
      <c r="I1060" s="1">
        <f t="shared" si="32"/>
        <v>809.17181598483421</v>
      </c>
      <c r="J1060" s="1">
        <f t="shared" si="33"/>
        <v>-0.08</v>
      </c>
    </row>
    <row r="1061" spans="3:10" x14ac:dyDescent="0.25">
      <c r="C1061" s="1">
        <v>809.94</v>
      </c>
      <c r="D1061" s="1">
        <v>809.94</v>
      </c>
      <c r="E1061" s="1">
        <v>785.25</v>
      </c>
      <c r="F1061" s="1">
        <v>790.86</v>
      </c>
      <c r="G1061" s="1">
        <v>106822.72</v>
      </c>
      <c r="H1061" s="1">
        <v>1341149</v>
      </c>
      <c r="I1061" s="1">
        <f t="shared" si="32"/>
        <v>796.50150728964491</v>
      </c>
      <c r="J1061" s="1">
        <f t="shared" si="33"/>
        <v>-0.14000000000000001</v>
      </c>
    </row>
    <row r="1062" spans="3:10" x14ac:dyDescent="0.25">
      <c r="C1062" s="1">
        <v>796.92</v>
      </c>
      <c r="D1062" s="1">
        <v>796.92</v>
      </c>
      <c r="E1062" s="1">
        <v>775.59</v>
      </c>
      <c r="F1062" s="1">
        <v>778.98</v>
      </c>
      <c r="G1062" s="1">
        <v>79952.7</v>
      </c>
      <c r="H1062" s="1">
        <v>1020068</v>
      </c>
      <c r="I1062" s="1">
        <f t="shared" si="32"/>
        <v>783.79774681687888</v>
      </c>
      <c r="J1062" s="1">
        <f t="shared" si="33"/>
        <v>-0.31</v>
      </c>
    </row>
    <row r="1063" spans="3:10" x14ac:dyDescent="0.25">
      <c r="C1063" s="1">
        <v>782.41</v>
      </c>
      <c r="D1063" s="1">
        <v>784</v>
      </c>
      <c r="E1063" s="1">
        <v>768.75</v>
      </c>
      <c r="F1063" s="1">
        <v>777.85</v>
      </c>
      <c r="G1063" s="1">
        <v>89617.66</v>
      </c>
      <c r="H1063" s="1">
        <v>1147413</v>
      </c>
      <c r="I1063" s="1">
        <f t="shared" si="32"/>
        <v>781.04100267296951</v>
      </c>
      <c r="J1063" s="1">
        <f t="shared" si="33"/>
        <v>0.6</v>
      </c>
    </row>
    <row r="1064" spans="3:10" x14ac:dyDescent="0.25">
      <c r="C1064" s="1">
        <v>775.85</v>
      </c>
      <c r="D1064" s="1">
        <v>795.14</v>
      </c>
      <c r="E1064" s="1">
        <v>761.62</v>
      </c>
      <c r="F1064" s="1">
        <v>772.44</v>
      </c>
      <c r="G1064" s="1">
        <v>112559.42</v>
      </c>
      <c r="H1064" s="1">
        <v>1438077</v>
      </c>
      <c r="I1064" s="1">
        <f t="shared" si="32"/>
        <v>782.70788003702171</v>
      </c>
      <c r="J1064" s="1">
        <f t="shared" si="33"/>
        <v>0.56000000000000005</v>
      </c>
    </row>
    <row r="1065" spans="3:10" x14ac:dyDescent="0.25">
      <c r="C1065" s="1">
        <v>777.64</v>
      </c>
      <c r="D1065" s="1">
        <v>783.79</v>
      </c>
      <c r="E1065" s="1">
        <v>770.16</v>
      </c>
      <c r="F1065" s="1">
        <v>779.8</v>
      </c>
      <c r="G1065" s="1">
        <v>111946.22</v>
      </c>
      <c r="H1065" s="1">
        <v>1444086</v>
      </c>
      <c r="I1065" s="1">
        <f t="shared" si="32"/>
        <v>775.20466232620493</v>
      </c>
      <c r="J1065" s="1">
        <f t="shared" si="33"/>
        <v>-0.23</v>
      </c>
    </row>
    <row r="1066" spans="3:10" x14ac:dyDescent="0.25">
      <c r="C1066" s="1">
        <v>777.18</v>
      </c>
      <c r="D1066" s="1">
        <v>788.42</v>
      </c>
      <c r="E1066" s="1">
        <v>773.79</v>
      </c>
      <c r="F1066" s="1">
        <v>787.67</v>
      </c>
      <c r="G1066" s="1">
        <v>94806.06</v>
      </c>
      <c r="H1066" s="1">
        <v>1211800</v>
      </c>
      <c r="I1066" s="1">
        <f t="shared" si="32"/>
        <v>782.35731968971777</v>
      </c>
      <c r="J1066" s="1">
        <f t="shared" si="33"/>
        <v>0.16</v>
      </c>
    </row>
    <row r="1067" spans="3:10" x14ac:dyDescent="0.25">
      <c r="C1067" s="1">
        <v>780.87</v>
      </c>
      <c r="D1067" s="1">
        <v>795.48</v>
      </c>
      <c r="E1067" s="1">
        <v>775.93</v>
      </c>
      <c r="F1067" s="1">
        <v>783.92</v>
      </c>
      <c r="G1067" s="1">
        <v>87810.8</v>
      </c>
      <c r="H1067" s="1">
        <v>1113178</v>
      </c>
      <c r="I1067" s="1">
        <f t="shared" si="32"/>
        <v>788.82981877112195</v>
      </c>
      <c r="J1067" s="1">
        <f t="shared" si="33"/>
        <v>0.4</v>
      </c>
    </row>
    <row r="1068" spans="3:10" x14ac:dyDescent="0.25">
      <c r="C1068" s="1">
        <v>785.96</v>
      </c>
      <c r="D1068" s="1">
        <v>787.76</v>
      </c>
      <c r="E1068" s="1">
        <v>761.32</v>
      </c>
      <c r="F1068" s="1">
        <v>761.83</v>
      </c>
      <c r="G1068" s="1">
        <v>109610.62</v>
      </c>
      <c r="H1068" s="1">
        <v>1404644</v>
      </c>
      <c r="I1068" s="1">
        <f t="shared" si="32"/>
        <v>780.34448586260999</v>
      </c>
      <c r="J1068" s="1">
        <f t="shared" si="33"/>
        <v>0.75</v>
      </c>
    </row>
    <row r="1069" spans="3:10" x14ac:dyDescent="0.25">
      <c r="C1069" s="1">
        <v>776.35</v>
      </c>
      <c r="D1069" s="1">
        <v>776.35</v>
      </c>
      <c r="E1069" s="1">
        <v>746.37</v>
      </c>
      <c r="F1069" s="1">
        <v>749.98</v>
      </c>
      <c r="G1069" s="1">
        <v>108229.37</v>
      </c>
      <c r="H1069" s="1">
        <v>1428890</v>
      </c>
      <c r="I1069" s="1">
        <f t="shared" si="32"/>
        <v>757.43668161999869</v>
      </c>
      <c r="J1069" s="1">
        <f t="shared" si="33"/>
        <v>-0.52</v>
      </c>
    </row>
    <row r="1070" spans="3:10" x14ac:dyDescent="0.25">
      <c r="C1070" s="1">
        <v>756.29</v>
      </c>
      <c r="D1070" s="1">
        <v>761.74</v>
      </c>
      <c r="E1070" s="1">
        <v>749.91</v>
      </c>
      <c r="F1070" s="1">
        <v>756.71</v>
      </c>
      <c r="G1070" s="1">
        <v>86198.13</v>
      </c>
      <c r="H1070" s="1">
        <v>1134275</v>
      </c>
      <c r="I1070" s="1">
        <f t="shared" si="32"/>
        <v>759.94031429767915</v>
      </c>
      <c r="J1070" s="1">
        <f t="shared" si="33"/>
        <v>0.54</v>
      </c>
    </row>
    <row r="1071" spans="3:10" x14ac:dyDescent="0.25">
      <c r="C1071" s="1">
        <v>755.79</v>
      </c>
      <c r="D1071" s="1">
        <v>776.4</v>
      </c>
      <c r="E1071" s="1">
        <v>751.03</v>
      </c>
      <c r="F1071" s="1">
        <v>773.39</v>
      </c>
      <c r="G1071" s="1">
        <v>107325.31</v>
      </c>
      <c r="H1071" s="1">
        <v>1400940</v>
      </c>
      <c r="I1071" s="1">
        <f t="shared" si="32"/>
        <v>766.09497908547121</v>
      </c>
      <c r="J1071" s="1">
        <f t="shared" si="33"/>
        <v>0.31</v>
      </c>
    </row>
    <row r="1072" spans="3:10" x14ac:dyDescent="0.25">
      <c r="C1072" s="1">
        <v>762.03</v>
      </c>
      <c r="D1072" s="1">
        <v>771.62</v>
      </c>
      <c r="E1072" s="1">
        <v>761.49</v>
      </c>
      <c r="F1072" s="1">
        <v>766.79</v>
      </c>
      <c r="G1072" s="1">
        <v>83621.88</v>
      </c>
      <c r="H1072" s="1">
        <v>1088933</v>
      </c>
      <c r="I1072" s="1">
        <f t="shared" si="32"/>
        <v>767.92493202061098</v>
      </c>
      <c r="J1072" s="1">
        <f t="shared" si="33"/>
        <v>0.18</v>
      </c>
    </row>
    <row r="1073" spans="3:10" x14ac:dyDescent="0.25">
      <c r="C1073" s="1">
        <v>765.54</v>
      </c>
      <c r="D1073" s="1">
        <v>789.1</v>
      </c>
      <c r="E1073" s="1">
        <v>755.13</v>
      </c>
      <c r="F1073" s="1">
        <v>781.35</v>
      </c>
      <c r="G1073" s="1">
        <v>124897.51</v>
      </c>
      <c r="H1073" s="1">
        <v>1604853</v>
      </c>
      <c r="I1073" s="1">
        <f t="shared" si="32"/>
        <v>778.24891127100113</v>
      </c>
      <c r="J1073" s="1">
        <f t="shared" si="33"/>
        <v>0.79</v>
      </c>
    </row>
    <row r="1074" spans="3:10" x14ac:dyDescent="0.25">
      <c r="C1074" s="1">
        <v>773.03</v>
      </c>
      <c r="D1074" s="1">
        <v>789.84</v>
      </c>
      <c r="E1074" s="1">
        <v>773.03</v>
      </c>
      <c r="F1074" s="1">
        <v>787.48</v>
      </c>
      <c r="G1074" s="1">
        <v>86678.5</v>
      </c>
      <c r="H1074" s="1">
        <v>1100156</v>
      </c>
      <c r="I1074" s="1">
        <f t="shared" si="32"/>
        <v>787.8746286890223</v>
      </c>
      <c r="J1074" s="1">
        <f t="shared" si="33"/>
        <v>0.82</v>
      </c>
    </row>
    <row r="1075" spans="3:10" x14ac:dyDescent="0.25">
      <c r="C1075" s="1">
        <v>783.88</v>
      </c>
      <c r="D1075" s="1">
        <v>790.85</v>
      </c>
      <c r="E1075" s="1">
        <v>772.06</v>
      </c>
      <c r="F1075" s="1">
        <v>773.57</v>
      </c>
      <c r="G1075" s="1">
        <v>100857.45</v>
      </c>
      <c r="H1075" s="1">
        <v>1288752</v>
      </c>
      <c r="I1075" s="1">
        <f t="shared" si="32"/>
        <v>782.59781556110102</v>
      </c>
      <c r="J1075" s="1">
        <f t="shared" si="33"/>
        <v>0.15</v>
      </c>
    </row>
    <row r="1076" spans="3:10" x14ac:dyDescent="0.25">
      <c r="C1076" s="1">
        <v>777.73</v>
      </c>
      <c r="D1076" s="1">
        <v>786.33</v>
      </c>
      <c r="E1076" s="1">
        <v>769.3</v>
      </c>
      <c r="F1076" s="1">
        <v>771.03</v>
      </c>
      <c r="G1076" s="1">
        <v>121405.34</v>
      </c>
      <c r="H1076" s="1">
        <v>1544397</v>
      </c>
      <c r="I1076" s="1">
        <f t="shared" si="32"/>
        <v>786.10188960481014</v>
      </c>
      <c r="J1076" s="1">
        <f t="shared" si="33"/>
        <v>1.07</v>
      </c>
    </row>
    <row r="1077" spans="3:10" x14ac:dyDescent="0.25">
      <c r="C1077" s="1">
        <v>776.51</v>
      </c>
      <c r="D1077" s="1">
        <v>778.52</v>
      </c>
      <c r="E1077" s="1">
        <v>757.44</v>
      </c>
      <c r="F1077" s="1">
        <v>766.38</v>
      </c>
      <c r="G1077" s="1">
        <v>113556.74</v>
      </c>
      <c r="H1077" s="1">
        <v>1470204</v>
      </c>
      <c r="I1077" s="1">
        <f t="shared" si="32"/>
        <v>772.38764144295624</v>
      </c>
      <c r="J1077" s="1">
        <f t="shared" si="33"/>
        <v>0.56999999999999995</v>
      </c>
    </row>
    <row r="1078" spans="3:10" x14ac:dyDescent="0.25">
      <c r="C1078" s="1">
        <v>766.76</v>
      </c>
      <c r="D1078" s="1">
        <v>777.99</v>
      </c>
      <c r="E1078" s="1">
        <v>766.6</v>
      </c>
      <c r="F1078" s="1">
        <v>772.8</v>
      </c>
      <c r="G1078" s="1">
        <v>79033.62</v>
      </c>
      <c r="H1078" s="1">
        <v>1012333</v>
      </c>
      <c r="I1078" s="1">
        <f t="shared" si="32"/>
        <v>780.70773154683286</v>
      </c>
      <c r="J1078" s="1">
        <f t="shared" si="33"/>
        <v>1.0900000000000001</v>
      </c>
    </row>
    <row r="1079" spans="3:10" x14ac:dyDescent="0.25">
      <c r="C1079" s="1">
        <v>772.41</v>
      </c>
      <c r="D1079" s="1">
        <v>809.29</v>
      </c>
      <c r="E1079" s="1">
        <v>772.41</v>
      </c>
      <c r="F1079" s="1">
        <v>799.06</v>
      </c>
      <c r="G1079" s="1">
        <v>138834.56</v>
      </c>
      <c r="H1079" s="1">
        <v>1736647</v>
      </c>
      <c r="I1079" s="1">
        <f t="shared" si="32"/>
        <v>799.4403007634827</v>
      </c>
      <c r="J1079" s="1">
        <f t="shared" si="33"/>
        <v>1.0900000000000001</v>
      </c>
    </row>
    <row r="1080" spans="3:10" x14ac:dyDescent="0.25">
      <c r="C1080" s="1">
        <v>794.47</v>
      </c>
      <c r="D1080" s="1">
        <v>822.69</v>
      </c>
      <c r="E1080" s="1">
        <v>794.47</v>
      </c>
      <c r="F1080" s="1">
        <v>805.48</v>
      </c>
      <c r="G1080" s="1">
        <v>130521.61</v>
      </c>
      <c r="H1080" s="1">
        <v>1597270</v>
      </c>
      <c r="I1080" s="1">
        <f t="shared" si="32"/>
        <v>817.15433207910996</v>
      </c>
      <c r="J1080" s="1">
        <f t="shared" si="33"/>
        <v>1.06</v>
      </c>
    </row>
    <row r="1081" spans="3:10" x14ac:dyDescent="0.25">
      <c r="C1081" s="1">
        <v>810.52</v>
      </c>
      <c r="D1081" s="1">
        <v>823.61</v>
      </c>
      <c r="E1081" s="1">
        <v>805.49</v>
      </c>
      <c r="F1081" s="1">
        <v>818.7</v>
      </c>
      <c r="G1081" s="1">
        <v>96831.89</v>
      </c>
      <c r="H1081" s="1">
        <v>1177237</v>
      </c>
      <c r="I1081" s="1">
        <f t="shared" si="32"/>
        <v>822.53522442804638</v>
      </c>
      <c r="J1081" s="1">
        <f t="shared" si="33"/>
        <v>0.98</v>
      </c>
    </row>
    <row r="1082" spans="3:10" x14ac:dyDescent="0.25">
      <c r="C1082" s="1">
        <v>814.62</v>
      </c>
      <c r="D1082" s="1">
        <v>830.54</v>
      </c>
      <c r="E1082" s="1">
        <v>811.54</v>
      </c>
      <c r="F1082" s="1">
        <v>816.28</v>
      </c>
      <c r="G1082" s="1">
        <v>120390.38</v>
      </c>
      <c r="H1082" s="1">
        <v>1449714</v>
      </c>
      <c r="I1082" s="1">
        <f t="shared" si="32"/>
        <v>830.4422803394325</v>
      </c>
      <c r="J1082" s="1">
        <f t="shared" si="33"/>
        <v>1.1499999999999999</v>
      </c>
    </row>
    <row r="1083" spans="3:10" x14ac:dyDescent="0.25">
      <c r="C1083" s="1">
        <v>819.76</v>
      </c>
      <c r="D1083" s="1">
        <v>819.76</v>
      </c>
      <c r="E1083" s="1">
        <v>804.01</v>
      </c>
      <c r="F1083" s="1">
        <v>813.71</v>
      </c>
      <c r="G1083" s="1">
        <v>125190.7</v>
      </c>
      <c r="H1083" s="1">
        <v>1521185</v>
      </c>
      <c r="I1083" s="1">
        <f t="shared" si="32"/>
        <v>822.98142566486001</v>
      </c>
      <c r="J1083" s="1">
        <f t="shared" si="33"/>
        <v>1.37</v>
      </c>
    </row>
    <row r="1084" spans="3:10" x14ac:dyDescent="0.25">
      <c r="C1084" s="1">
        <v>811.42</v>
      </c>
      <c r="D1084" s="1">
        <v>827.16</v>
      </c>
      <c r="E1084" s="1">
        <v>801.36</v>
      </c>
      <c r="F1084" s="1">
        <v>822.74</v>
      </c>
      <c r="G1084" s="1">
        <v>126845.7</v>
      </c>
      <c r="H1084" s="1">
        <v>1541712</v>
      </c>
      <c r="I1084" s="1">
        <f t="shared" si="32"/>
        <v>822.75872536504869</v>
      </c>
      <c r="J1084" s="1">
        <f t="shared" si="33"/>
        <v>1.04</v>
      </c>
    </row>
    <row r="1085" spans="3:10" x14ac:dyDescent="0.25">
      <c r="C1085" s="1">
        <v>814.74</v>
      </c>
      <c r="D1085" s="1">
        <v>837.73</v>
      </c>
      <c r="E1085" s="1">
        <v>814.74</v>
      </c>
      <c r="F1085" s="1">
        <v>836.19</v>
      </c>
      <c r="G1085" s="1">
        <v>95298.97</v>
      </c>
      <c r="H1085" s="1">
        <v>1147628</v>
      </c>
      <c r="I1085" s="1">
        <f t="shared" si="32"/>
        <v>830.3994848504916</v>
      </c>
      <c r="J1085" s="1">
        <f t="shared" si="33"/>
        <v>0.5</v>
      </c>
    </row>
    <row r="1086" spans="3:10" x14ac:dyDescent="0.25">
      <c r="C1086" s="1">
        <v>826.88</v>
      </c>
      <c r="D1086" s="1">
        <v>841.41</v>
      </c>
      <c r="E1086" s="1">
        <v>826.88</v>
      </c>
      <c r="F1086" s="1">
        <v>838.34</v>
      </c>
      <c r="G1086" s="1">
        <v>72042.16</v>
      </c>
      <c r="H1086" s="1">
        <v>856671</v>
      </c>
      <c r="I1086" s="1">
        <f t="shared" si="32"/>
        <v>840.95481229083282</v>
      </c>
      <c r="J1086" s="1">
        <f t="shared" si="33"/>
        <v>0.82</v>
      </c>
    </row>
    <row r="1087" spans="3:10" x14ac:dyDescent="0.25">
      <c r="C1087" s="1">
        <v>835.48</v>
      </c>
      <c r="D1087" s="1">
        <v>862.87</v>
      </c>
      <c r="E1087" s="1">
        <v>835.48</v>
      </c>
      <c r="F1087" s="1">
        <v>854.4</v>
      </c>
      <c r="G1087" s="1">
        <v>99918.54</v>
      </c>
      <c r="H1087" s="1">
        <v>1165824</v>
      </c>
      <c r="I1087" s="1">
        <f t="shared" si="32"/>
        <v>857.06367341897237</v>
      </c>
      <c r="J1087" s="1">
        <f t="shared" si="33"/>
        <v>0.93</v>
      </c>
    </row>
    <row r="1088" spans="3:10" x14ac:dyDescent="0.25">
      <c r="C1088" s="1">
        <v>851.48</v>
      </c>
      <c r="D1088" s="1">
        <v>864.66</v>
      </c>
      <c r="E1088" s="1">
        <v>849.55</v>
      </c>
      <c r="F1088" s="1">
        <v>863.29</v>
      </c>
      <c r="G1088" s="1">
        <v>75955.17</v>
      </c>
      <c r="H1088" s="1">
        <v>884802</v>
      </c>
      <c r="I1088" s="1">
        <f t="shared" si="32"/>
        <v>858.44256681155787</v>
      </c>
      <c r="J1088" s="1">
        <f t="shared" si="33"/>
        <v>0.16</v>
      </c>
    </row>
    <row r="1089" spans="3:10" x14ac:dyDescent="0.25">
      <c r="C1089" s="1">
        <v>855.09</v>
      </c>
      <c r="D1089" s="1">
        <v>869.59</v>
      </c>
      <c r="E1089" s="1">
        <v>838.22</v>
      </c>
      <c r="F1089" s="1">
        <v>842.61</v>
      </c>
      <c r="G1089" s="1">
        <v>97345.79</v>
      </c>
      <c r="H1089" s="1">
        <v>1136028</v>
      </c>
      <c r="I1089" s="1">
        <f t="shared" si="32"/>
        <v>856.89604481579681</v>
      </c>
      <c r="J1089" s="1">
        <f t="shared" si="33"/>
        <v>0.35</v>
      </c>
    </row>
    <row r="1090" spans="3:10" x14ac:dyDescent="0.25">
      <c r="C1090" s="1">
        <v>850.22</v>
      </c>
      <c r="D1090" s="1">
        <v>856.56</v>
      </c>
      <c r="E1090" s="1">
        <v>843.42</v>
      </c>
      <c r="F1090" s="1">
        <v>850.5</v>
      </c>
      <c r="G1090" s="1">
        <v>64116</v>
      </c>
      <c r="H1090" s="1">
        <v>748984</v>
      </c>
      <c r="I1090" s="1">
        <f t="shared" si="32"/>
        <v>856.03964837700141</v>
      </c>
      <c r="J1090" s="1">
        <f t="shared" si="33"/>
        <v>0.71</v>
      </c>
    </row>
    <row r="1091" spans="3:10" x14ac:dyDescent="0.25">
      <c r="C1091" s="1">
        <v>849.89</v>
      </c>
      <c r="D1091" s="1">
        <v>866</v>
      </c>
      <c r="E1091" s="1">
        <v>844.32</v>
      </c>
      <c r="F1091" s="1">
        <v>855.76</v>
      </c>
      <c r="G1091" s="1">
        <v>111420.56</v>
      </c>
      <c r="H1091" s="1">
        <v>1303641</v>
      </c>
      <c r="I1091" s="1">
        <f t="shared" ref="I1091:I1154" si="34">G1091*100*100/H1091</f>
        <v>854.68744846165475</v>
      </c>
      <c r="J1091" s="1">
        <f t="shared" ref="J1091:J1154" si="35">ROUND((I1091-AVERAGE(D1091:E1091))*100/AVERAGE(D1091:E1091), 2)</f>
        <v>-0.06</v>
      </c>
    </row>
    <row r="1092" spans="3:10" x14ac:dyDescent="0.25">
      <c r="C1092" s="1">
        <v>852.55</v>
      </c>
      <c r="D1092" s="1">
        <v>872.79</v>
      </c>
      <c r="E1092" s="1">
        <v>852.55</v>
      </c>
      <c r="F1092" s="1">
        <v>871.78</v>
      </c>
      <c r="G1092" s="1">
        <v>109227.14</v>
      </c>
      <c r="H1092" s="1">
        <v>1262477</v>
      </c>
      <c r="I1092" s="1">
        <f t="shared" si="34"/>
        <v>865.18122706393854</v>
      </c>
      <c r="J1092" s="1">
        <f t="shared" si="35"/>
        <v>0.28999999999999998</v>
      </c>
    </row>
    <row r="1093" spans="3:10" x14ac:dyDescent="0.25">
      <c r="C1093" s="1">
        <v>863.39</v>
      </c>
      <c r="D1093" s="1">
        <v>883.46</v>
      </c>
      <c r="E1093" s="1">
        <v>863.39</v>
      </c>
      <c r="F1093" s="1">
        <v>876.68</v>
      </c>
      <c r="G1093" s="1">
        <v>127274.97</v>
      </c>
      <c r="H1093" s="1">
        <v>1452010</v>
      </c>
      <c r="I1093" s="1">
        <f t="shared" si="34"/>
        <v>876.54334336540387</v>
      </c>
      <c r="J1093" s="1">
        <f t="shared" si="35"/>
        <v>0.36</v>
      </c>
    </row>
    <row r="1094" spans="3:10" x14ac:dyDescent="0.25">
      <c r="C1094" s="1">
        <v>875.39</v>
      </c>
      <c r="D1094" s="1">
        <v>891.53</v>
      </c>
      <c r="E1094" s="1">
        <v>868.19</v>
      </c>
      <c r="F1094" s="1">
        <v>883.53</v>
      </c>
      <c r="G1094" s="1">
        <v>108070.66</v>
      </c>
      <c r="H1094" s="1">
        <v>1223117</v>
      </c>
      <c r="I1094" s="1">
        <f t="shared" si="34"/>
        <v>883.56763907295863</v>
      </c>
      <c r="J1094" s="1">
        <f t="shared" si="35"/>
        <v>0.42</v>
      </c>
    </row>
    <row r="1095" spans="3:10" x14ac:dyDescent="0.25">
      <c r="C1095" s="1">
        <v>881.83</v>
      </c>
      <c r="D1095" s="1">
        <v>883.15</v>
      </c>
      <c r="E1095" s="1">
        <v>868.13</v>
      </c>
      <c r="F1095" s="1">
        <v>879.41</v>
      </c>
      <c r="G1095" s="1">
        <v>81699.679999999993</v>
      </c>
      <c r="H1095" s="1">
        <v>927437</v>
      </c>
      <c r="I1095" s="1">
        <f t="shared" si="34"/>
        <v>880.91891956003462</v>
      </c>
      <c r="J1095" s="1">
        <f t="shared" si="35"/>
        <v>0.6</v>
      </c>
    </row>
    <row r="1096" spans="3:10" x14ac:dyDescent="0.25">
      <c r="C1096" s="1">
        <v>874.69</v>
      </c>
      <c r="D1096" s="1">
        <v>900.32</v>
      </c>
      <c r="E1096" s="1">
        <v>874.69</v>
      </c>
      <c r="F1096" s="1">
        <v>900.05</v>
      </c>
      <c r="G1096" s="1">
        <v>111025.58</v>
      </c>
      <c r="H1096" s="1">
        <v>1239961</v>
      </c>
      <c r="I1096" s="1">
        <f t="shared" si="34"/>
        <v>895.39574228544279</v>
      </c>
      <c r="J1096" s="1">
        <f t="shared" si="35"/>
        <v>0.89</v>
      </c>
    </row>
    <row r="1097" spans="3:10" x14ac:dyDescent="0.25">
      <c r="C1097" s="1">
        <v>889.97</v>
      </c>
      <c r="D1097" s="1">
        <v>907.84</v>
      </c>
      <c r="E1097" s="1">
        <v>889.59</v>
      </c>
      <c r="F1097" s="1">
        <v>903.24</v>
      </c>
      <c r="G1097" s="1">
        <v>117123.9</v>
      </c>
      <c r="H1097" s="1">
        <v>1301091</v>
      </c>
      <c r="I1097" s="1">
        <f t="shared" si="34"/>
        <v>900.19760339591926</v>
      </c>
      <c r="J1097" s="1">
        <f t="shared" si="35"/>
        <v>0.16</v>
      </c>
    </row>
    <row r="1098" spans="3:10" x14ac:dyDescent="0.25">
      <c r="C1098" s="1">
        <v>898.75</v>
      </c>
      <c r="D1098" s="1">
        <v>934.22</v>
      </c>
      <c r="E1098" s="1">
        <v>892.42</v>
      </c>
      <c r="F1098" s="1">
        <v>932.18</v>
      </c>
      <c r="G1098" s="1">
        <v>149683.31</v>
      </c>
      <c r="H1098" s="1">
        <v>1634573</v>
      </c>
      <c r="I1098" s="1">
        <f t="shared" si="34"/>
        <v>915.73340560501117</v>
      </c>
      <c r="J1098" s="1">
        <f t="shared" si="35"/>
        <v>0.26</v>
      </c>
    </row>
    <row r="1099" spans="3:10" x14ac:dyDescent="0.25">
      <c r="C1099" s="1">
        <v>912.01</v>
      </c>
      <c r="D1099" s="1">
        <v>953.55</v>
      </c>
      <c r="E1099" s="1">
        <v>912.01</v>
      </c>
      <c r="F1099" s="1">
        <v>932.94</v>
      </c>
      <c r="G1099" s="1">
        <v>185540.7</v>
      </c>
      <c r="H1099" s="1">
        <v>1991960</v>
      </c>
      <c r="I1099" s="1">
        <f t="shared" si="34"/>
        <v>931.44792064097669</v>
      </c>
      <c r="J1099" s="1">
        <f t="shared" si="35"/>
        <v>-0.14000000000000001</v>
      </c>
    </row>
    <row r="1100" spans="3:10" x14ac:dyDescent="0.25">
      <c r="C1100" s="1">
        <v>927.09</v>
      </c>
      <c r="D1100" s="1">
        <v>947.27</v>
      </c>
      <c r="E1100" s="1">
        <v>918.87</v>
      </c>
      <c r="F1100" s="1">
        <v>925.13</v>
      </c>
      <c r="G1100" s="1">
        <v>180602.48</v>
      </c>
      <c r="H1100" s="1">
        <v>1932667</v>
      </c>
      <c r="I1100" s="1">
        <f t="shared" si="34"/>
        <v>934.47282951486216</v>
      </c>
      <c r="J1100" s="1">
        <f t="shared" si="35"/>
        <v>0.15</v>
      </c>
    </row>
    <row r="1101" spans="3:10" x14ac:dyDescent="0.25">
      <c r="C1101" s="1">
        <v>930.66</v>
      </c>
      <c r="D1101" s="1">
        <v>939.35</v>
      </c>
      <c r="E1101" s="1">
        <v>911.1</v>
      </c>
      <c r="F1101" s="1">
        <v>932.23</v>
      </c>
      <c r="G1101" s="1">
        <v>137915.01999999999</v>
      </c>
      <c r="H1101" s="1">
        <v>1490550</v>
      </c>
      <c r="I1101" s="1">
        <f t="shared" si="34"/>
        <v>925.26262118010118</v>
      </c>
      <c r="J1101" s="1">
        <f t="shared" si="35"/>
        <v>0</v>
      </c>
    </row>
    <row r="1102" spans="3:10" x14ac:dyDescent="0.25">
      <c r="C1102" s="1">
        <v>923.82</v>
      </c>
      <c r="D1102" s="1">
        <v>985.77</v>
      </c>
      <c r="E1102" s="1">
        <v>923.82</v>
      </c>
      <c r="F1102" s="1">
        <v>983.11</v>
      </c>
      <c r="G1102" s="1">
        <v>181779.47</v>
      </c>
      <c r="H1102" s="1">
        <v>1886081</v>
      </c>
      <c r="I1102" s="1">
        <f t="shared" si="34"/>
        <v>963.7946090332282</v>
      </c>
      <c r="J1102" s="1">
        <f t="shared" si="35"/>
        <v>0.94</v>
      </c>
    </row>
    <row r="1103" spans="3:10" x14ac:dyDescent="0.25">
      <c r="C1103" s="1">
        <v>958.14</v>
      </c>
      <c r="D1103" s="1">
        <v>1051.4100000000001</v>
      </c>
      <c r="E1103" s="1">
        <v>958.14</v>
      </c>
      <c r="F1103" s="1">
        <v>1001.6</v>
      </c>
      <c r="G1103" s="1">
        <v>276910.59000000003</v>
      </c>
      <c r="H1103" s="1">
        <v>2732709</v>
      </c>
      <c r="I1103" s="1">
        <f t="shared" si="34"/>
        <v>1013.3189812746255</v>
      </c>
      <c r="J1103" s="1">
        <f t="shared" si="35"/>
        <v>0.85</v>
      </c>
    </row>
    <row r="1104" spans="3:10" x14ac:dyDescent="0.25">
      <c r="C1104" s="1">
        <v>1009.05</v>
      </c>
      <c r="D1104" s="1">
        <v>1016.53</v>
      </c>
      <c r="E1104" s="1">
        <v>969.62</v>
      </c>
      <c r="F1104" s="1">
        <v>979.84</v>
      </c>
      <c r="G1104" s="1">
        <v>133588.20000000001</v>
      </c>
      <c r="H1104" s="1">
        <v>1333838</v>
      </c>
      <c r="I1104" s="1">
        <f t="shared" si="34"/>
        <v>1001.5324199790381</v>
      </c>
      <c r="J1104" s="1">
        <f t="shared" si="35"/>
        <v>0.85</v>
      </c>
    </row>
    <row r="1105" spans="3:10" x14ac:dyDescent="0.25">
      <c r="C1105" s="1">
        <v>991.7</v>
      </c>
      <c r="D1105" s="1">
        <v>1010.06</v>
      </c>
      <c r="E1105" s="1">
        <v>970.26</v>
      </c>
      <c r="F1105" s="1">
        <v>1003.33</v>
      </c>
      <c r="G1105" s="1">
        <v>117775.44</v>
      </c>
      <c r="H1105" s="1">
        <v>1177160</v>
      </c>
      <c r="I1105" s="1">
        <f t="shared" si="34"/>
        <v>1000.5049441027558</v>
      </c>
      <c r="J1105" s="1">
        <f t="shared" si="35"/>
        <v>1.04</v>
      </c>
    </row>
    <row r="1106" spans="3:10" x14ac:dyDescent="0.25">
      <c r="C1106" s="1">
        <v>1002.85</v>
      </c>
      <c r="D1106" s="1">
        <v>1012.82</v>
      </c>
      <c r="E1106" s="1">
        <v>991.32</v>
      </c>
      <c r="F1106" s="1">
        <v>1010.91</v>
      </c>
      <c r="G1106" s="1">
        <v>119948.03</v>
      </c>
      <c r="H1106" s="1">
        <v>1178922</v>
      </c>
      <c r="I1106" s="1">
        <f t="shared" si="34"/>
        <v>1017.4382189831049</v>
      </c>
      <c r="J1106" s="1">
        <f t="shared" si="35"/>
        <v>1.53</v>
      </c>
    </row>
    <row r="1107" spans="3:10" x14ac:dyDescent="0.25">
      <c r="C1107" s="1">
        <v>1009.29</v>
      </c>
      <c r="D1107" s="1">
        <v>1031.23</v>
      </c>
      <c r="E1107" s="1">
        <v>1002.33</v>
      </c>
      <c r="F1107" s="1">
        <v>1031.1400000000001</v>
      </c>
      <c r="G1107" s="1">
        <v>92149.440000000002</v>
      </c>
      <c r="H1107" s="1">
        <v>897866</v>
      </c>
      <c r="I1107" s="1">
        <f t="shared" si="34"/>
        <v>1026.3161763559374</v>
      </c>
      <c r="J1107" s="1">
        <f t="shared" si="35"/>
        <v>0.94</v>
      </c>
    </row>
    <row r="1108" spans="3:10" x14ac:dyDescent="0.25">
      <c r="C1108" s="1">
        <v>1015.32</v>
      </c>
      <c r="D1108" s="1">
        <v>1079.49</v>
      </c>
      <c r="E1108" s="1">
        <v>1015.32</v>
      </c>
      <c r="F1108" s="1">
        <v>1077.6300000000001</v>
      </c>
      <c r="G1108" s="1">
        <v>134585.18</v>
      </c>
      <c r="H1108" s="1">
        <v>1272614</v>
      </c>
      <c r="I1108" s="1">
        <f t="shared" si="34"/>
        <v>1057.5491075848608</v>
      </c>
      <c r="J1108" s="1">
        <f t="shared" si="35"/>
        <v>0.97</v>
      </c>
    </row>
    <row r="1109" spans="3:10" x14ac:dyDescent="0.25">
      <c r="C1109" s="1">
        <v>1046.57</v>
      </c>
      <c r="D1109" s="1">
        <v>1148.18</v>
      </c>
      <c r="E1109" s="1">
        <v>1046.57</v>
      </c>
      <c r="F1109" s="1">
        <v>1145.02</v>
      </c>
      <c r="G1109" s="1">
        <v>261228.48</v>
      </c>
      <c r="H1109" s="1">
        <v>2325174</v>
      </c>
      <c r="I1109" s="1">
        <f t="shared" si="34"/>
        <v>1123.479275099412</v>
      </c>
      <c r="J1109" s="1">
        <f t="shared" si="35"/>
        <v>2.38</v>
      </c>
    </row>
    <row r="1110" spans="3:10" x14ac:dyDescent="0.25">
      <c r="C1110" s="1">
        <v>1107.33</v>
      </c>
      <c r="D1110" s="1">
        <v>1137.52</v>
      </c>
      <c r="E1110" s="1">
        <v>1044.83</v>
      </c>
      <c r="F1110" s="1">
        <v>1057.9100000000001</v>
      </c>
      <c r="G1110" s="1">
        <v>99448.47</v>
      </c>
      <c r="H1110" s="1">
        <v>910876</v>
      </c>
      <c r="I1110" s="1">
        <f t="shared" si="34"/>
        <v>1091.7893324667682</v>
      </c>
      <c r="J1110" s="1">
        <f t="shared" si="35"/>
        <v>0.06</v>
      </c>
    </row>
    <row r="1111" spans="3:10" x14ac:dyDescent="0.25">
      <c r="C1111" s="1">
        <v>1091.1300000000001</v>
      </c>
      <c r="D1111" s="1">
        <v>1091.1300000000001</v>
      </c>
      <c r="E1111" s="1">
        <v>995.47</v>
      </c>
      <c r="F1111" s="1">
        <v>1028.1600000000001</v>
      </c>
      <c r="G1111" s="1">
        <v>88110.48</v>
      </c>
      <c r="H1111" s="1">
        <v>862033</v>
      </c>
      <c r="I1111" s="1">
        <f t="shared" si="34"/>
        <v>1022.1242110220838</v>
      </c>
      <c r="J1111" s="1">
        <f t="shared" si="35"/>
        <v>-2.0299999999999998</v>
      </c>
    </row>
    <row r="1112" spans="3:10" x14ac:dyDescent="0.25">
      <c r="C1112" s="1">
        <v>1028.83</v>
      </c>
      <c r="D1112" s="1">
        <v>1060.76</v>
      </c>
      <c r="E1112" s="1">
        <v>1022.73</v>
      </c>
      <c r="F1112" s="1">
        <v>1037.5999999999999</v>
      </c>
      <c r="G1112" s="1">
        <v>50937.5</v>
      </c>
      <c r="H1112" s="1">
        <v>489067</v>
      </c>
      <c r="I1112" s="1">
        <f t="shared" si="34"/>
        <v>1041.5239629743983</v>
      </c>
      <c r="J1112" s="1">
        <f t="shared" si="35"/>
        <v>-0.02</v>
      </c>
    </row>
    <row r="1113" spans="3:10" x14ac:dyDescent="0.25">
      <c r="C1113" s="1">
        <v>1043.43</v>
      </c>
      <c r="D1113" s="1">
        <v>1067.6099999999999</v>
      </c>
      <c r="E1113" s="1">
        <v>1008.91</v>
      </c>
      <c r="F1113" s="1">
        <v>1063.48</v>
      </c>
      <c r="G1113" s="1">
        <v>56365.22</v>
      </c>
      <c r="H1113" s="1">
        <v>546239</v>
      </c>
      <c r="I1113" s="1">
        <f t="shared" si="34"/>
        <v>1031.8783536144435</v>
      </c>
      <c r="J1113" s="1">
        <f t="shared" si="35"/>
        <v>-0.61</v>
      </c>
    </row>
    <row r="1114" spans="3:10" x14ac:dyDescent="0.25">
      <c r="C1114" s="1">
        <v>1034.83</v>
      </c>
      <c r="D1114" s="1">
        <v>1049.77</v>
      </c>
      <c r="E1114" s="1">
        <v>1018.13</v>
      </c>
      <c r="F1114" s="1">
        <v>1027.0999999999999</v>
      </c>
      <c r="G1114" s="1">
        <v>50199.56</v>
      </c>
      <c r="H1114" s="1">
        <v>484378</v>
      </c>
      <c r="I1114" s="1">
        <f t="shared" si="34"/>
        <v>1036.3715940856109</v>
      </c>
      <c r="J1114" s="1">
        <f t="shared" si="35"/>
        <v>0.23</v>
      </c>
    </row>
    <row r="1115" spans="3:10" x14ac:dyDescent="0.25">
      <c r="C1115" s="1">
        <v>1037.4000000000001</v>
      </c>
      <c r="D1115" s="1">
        <v>1052.42</v>
      </c>
      <c r="E1115" s="1">
        <v>999.29</v>
      </c>
      <c r="F1115" s="1">
        <v>1013.21</v>
      </c>
      <c r="G1115" s="1">
        <v>58967.79</v>
      </c>
      <c r="H1115" s="1">
        <v>575624</v>
      </c>
      <c r="I1115" s="1">
        <f t="shared" si="34"/>
        <v>1024.4150695592957</v>
      </c>
      <c r="J1115" s="1">
        <f t="shared" si="35"/>
        <v>-0.14000000000000001</v>
      </c>
    </row>
    <row r="1116" spans="3:10" x14ac:dyDescent="0.25">
      <c r="C1116" s="1">
        <v>1022.26</v>
      </c>
      <c r="D1116" s="1">
        <v>1022.26</v>
      </c>
      <c r="E1116" s="1">
        <v>962.72</v>
      </c>
      <c r="F1116" s="1">
        <v>986.25</v>
      </c>
      <c r="G1116" s="1">
        <v>71697.16</v>
      </c>
      <c r="H1116" s="1">
        <v>733704</v>
      </c>
      <c r="I1116" s="1">
        <f t="shared" si="34"/>
        <v>977.19461799308715</v>
      </c>
      <c r="J1116" s="1">
        <f t="shared" si="35"/>
        <v>-1.54</v>
      </c>
    </row>
    <row r="1117" spans="3:10" x14ac:dyDescent="0.25">
      <c r="C1117" s="1">
        <v>977.84</v>
      </c>
      <c r="D1117" s="1">
        <v>1000.04</v>
      </c>
      <c r="E1117" s="1">
        <v>976.12</v>
      </c>
      <c r="F1117" s="1">
        <v>996.56</v>
      </c>
      <c r="G1117" s="1">
        <v>41978.879999999997</v>
      </c>
      <c r="H1117" s="1">
        <v>424473</v>
      </c>
      <c r="I1117" s="1">
        <f t="shared" si="34"/>
        <v>988.96466913089876</v>
      </c>
      <c r="J1117" s="1">
        <f t="shared" si="35"/>
        <v>0.09</v>
      </c>
    </row>
    <row r="1118" spans="3:10" x14ac:dyDescent="0.25">
      <c r="C1118" s="1">
        <v>988.15</v>
      </c>
      <c r="D1118" s="1">
        <v>1021.05</v>
      </c>
      <c r="E1118" s="1">
        <v>979.65</v>
      </c>
      <c r="F1118" s="1">
        <v>1017.47</v>
      </c>
      <c r="G1118" s="1">
        <v>36557.660000000003</v>
      </c>
      <c r="H1118" s="1">
        <v>364906</v>
      </c>
      <c r="I1118" s="1">
        <f t="shared" si="34"/>
        <v>1001.8377335532988</v>
      </c>
      <c r="J1118" s="1">
        <f t="shared" si="35"/>
        <v>0.15</v>
      </c>
    </row>
    <row r="1119" spans="3:10" x14ac:dyDescent="0.25">
      <c r="C1119" s="1">
        <v>998.92</v>
      </c>
      <c r="D1119" s="1">
        <v>1041.69</v>
      </c>
      <c r="E1119" s="1">
        <v>998.92</v>
      </c>
      <c r="F1119" s="1">
        <v>1037.05</v>
      </c>
      <c r="G1119" s="1">
        <v>42429.59</v>
      </c>
      <c r="H1119" s="1">
        <v>412480</v>
      </c>
      <c r="I1119" s="1">
        <f t="shared" si="34"/>
        <v>1028.6459949573314</v>
      </c>
      <c r="J1119" s="1">
        <f t="shared" si="35"/>
        <v>0.82</v>
      </c>
    </row>
    <row r="1120" spans="3:10" x14ac:dyDescent="0.25">
      <c r="C1120" s="1">
        <v>1028.8800000000001</v>
      </c>
      <c r="D1120" s="1">
        <v>1047.19</v>
      </c>
      <c r="E1120" s="1">
        <v>1015.62</v>
      </c>
      <c r="F1120" s="1">
        <v>1031.58</v>
      </c>
      <c r="G1120" s="1">
        <v>41470.74</v>
      </c>
      <c r="H1120" s="1">
        <v>402891</v>
      </c>
      <c r="I1120" s="1">
        <f t="shared" si="34"/>
        <v>1029.3290244756026</v>
      </c>
      <c r="J1120" s="1">
        <f t="shared" si="35"/>
        <v>-0.2</v>
      </c>
    </row>
    <row r="1121" spans="3:10" x14ac:dyDescent="0.25">
      <c r="C1121" s="1">
        <v>1029.7</v>
      </c>
      <c r="D1121" s="1">
        <v>1062.94</v>
      </c>
      <c r="E1121" s="1">
        <v>1021.51</v>
      </c>
      <c r="F1121" s="1">
        <v>1059.6199999999999</v>
      </c>
      <c r="G1121" s="1">
        <v>43611.63</v>
      </c>
      <c r="H1121" s="1">
        <v>419008</v>
      </c>
      <c r="I1121" s="1">
        <f t="shared" si="34"/>
        <v>1040.8304853367954</v>
      </c>
      <c r="J1121" s="1">
        <f t="shared" si="35"/>
        <v>-0.13</v>
      </c>
    </row>
    <row r="1122" spans="3:10" x14ac:dyDescent="0.25">
      <c r="C1122" s="1">
        <v>1040.6099999999999</v>
      </c>
      <c r="D1122" s="1">
        <v>1075.58</v>
      </c>
      <c r="E1122" s="1">
        <v>1040.6099999999999</v>
      </c>
      <c r="F1122" s="1">
        <v>1064.3599999999999</v>
      </c>
      <c r="G1122" s="1">
        <v>48283.29</v>
      </c>
      <c r="H1122" s="1">
        <v>453945</v>
      </c>
      <c r="I1122" s="1">
        <f t="shared" si="34"/>
        <v>1063.6374450649307</v>
      </c>
      <c r="J1122" s="1">
        <f t="shared" si="35"/>
        <v>0.52</v>
      </c>
    </row>
    <row r="1123" spans="3:10" x14ac:dyDescent="0.25">
      <c r="C1123" s="1">
        <v>1063.78</v>
      </c>
      <c r="D1123" s="1">
        <v>1063.78</v>
      </c>
      <c r="E1123" s="1">
        <v>1021.67</v>
      </c>
      <c r="F1123" s="1">
        <v>1043.32</v>
      </c>
      <c r="G1123" s="1">
        <v>57214.62</v>
      </c>
      <c r="H1123" s="1">
        <v>548009</v>
      </c>
      <c r="I1123" s="1">
        <f t="shared" si="34"/>
        <v>1044.0452620303681</v>
      </c>
      <c r="J1123" s="1">
        <f t="shared" si="35"/>
        <v>0.13</v>
      </c>
    </row>
    <row r="1124" spans="3:10" x14ac:dyDescent="0.25">
      <c r="C1124" s="1">
        <v>1044.67</v>
      </c>
      <c r="D1124" s="1">
        <v>1056.5</v>
      </c>
      <c r="E1124" s="1">
        <v>1003.55</v>
      </c>
      <c r="F1124" s="1">
        <v>1046.23</v>
      </c>
      <c r="G1124" s="1">
        <v>57571.97</v>
      </c>
      <c r="H1124" s="1">
        <v>558386</v>
      </c>
      <c r="I1124" s="1">
        <f t="shared" si="34"/>
        <v>1031.0425046473229</v>
      </c>
      <c r="J1124" s="1">
        <f t="shared" si="35"/>
        <v>0.1</v>
      </c>
    </row>
    <row r="1125" spans="3:10" x14ac:dyDescent="0.25">
      <c r="C1125" s="1">
        <v>1030.6300000000001</v>
      </c>
      <c r="D1125" s="1">
        <v>1051.08</v>
      </c>
      <c r="E1125" s="1">
        <v>1020.19</v>
      </c>
      <c r="F1125" s="1">
        <v>1031.77</v>
      </c>
      <c r="G1125" s="1">
        <v>52472.27</v>
      </c>
      <c r="H1125" s="1">
        <v>506315</v>
      </c>
      <c r="I1125" s="1">
        <f t="shared" si="34"/>
        <v>1036.3562209296583</v>
      </c>
      <c r="J1125" s="1">
        <f t="shared" si="35"/>
        <v>7.0000000000000007E-2</v>
      </c>
    </row>
    <row r="1126" spans="3:10" x14ac:dyDescent="0.25">
      <c r="C1126" s="1">
        <v>1035.6300000000001</v>
      </c>
      <c r="D1126" s="1">
        <v>1055.96</v>
      </c>
      <c r="E1126" s="1">
        <v>1017.11</v>
      </c>
      <c r="F1126" s="1">
        <v>1051.55</v>
      </c>
      <c r="G1126" s="1">
        <v>50134.61</v>
      </c>
      <c r="H1126" s="1">
        <v>483760</v>
      </c>
      <c r="I1126" s="1">
        <f t="shared" si="34"/>
        <v>1036.3529436084009</v>
      </c>
      <c r="J1126" s="1">
        <f t="shared" si="35"/>
        <v>-0.02</v>
      </c>
    </row>
    <row r="1127" spans="3:10" x14ac:dyDescent="0.25">
      <c r="C1127" s="1">
        <v>1035.74</v>
      </c>
      <c r="D1127" s="1">
        <v>1065.1400000000001</v>
      </c>
      <c r="E1127" s="1">
        <v>1035.74</v>
      </c>
      <c r="F1127" s="1">
        <v>1049.3399999999999</v>
      </c>
      <c r="G1127" s="1">
        <v>45551.66</v>
      </c>
      <c r="H1127" s="1">
        <v>431843</v>
      </c>
      <c r="I1127" s="1">
        <f t="shared" si="34"/>
        <v>1054.8199229812687</v>
      </c>
      <c r="J1127" s="1">
        <f t="shared" si="35"/>
        <v>0.42</v>
      </c>
    </row>
    <row r="1128" spans="3:10" x14ac:dyDescent="0.25">
      <c r="C1128" s="1">
        <v>1052.8499999999999</v>
      </c>
      <c r="D1128" s="1">
        <v>1077.3499999999999</v>
      </c>
      <c r="E1128" s="1">
        <v>1029.51</v>
      </c>
      <c r="F1128" s="1">
        <v>1070.01</v>
      </c>
      <c r="G1128" s="1">
        <v>47758.879999999997</v>
      </c>
      <c r="H1128" s="1">
        <v>452209</v>
      </c>
      <c r="I1128" s="1">
        <f t="shared" si="34"/>
        <v>1056.124048835826</v>
      </c>
      <c r="J1128" s="1">
        <f t="shared" si="35"/>
        <v>0.26</v>
      </c>
    </row>
    <row r="1129" spans="3:10" x14ac:dyDescent="0.25">
      <c r="C1129" s="1">
        <v>1067.79</v>
      </c>
      <c r="D1129" s="1">
        <v>1067.79</v>
      </c>
      <c r="E1129" s="1">
        <v>1035.72</v>
      </c>
      <c r="F1129" s="1">
        <v>1041.56</v>
      </c>
      <c r="G1129" s="1">
        <v>45041.38</v>
      </c>
      <c r="H1129" s="1">
        <v>427262</v>
      </c>
      <c r="I1129" s="1">
        <f t="shared" si="34"/>
        <v>1054.1864242549068</v>
      </c>
      <c r="J1129" s="1">
        <f t="shared" si="35"/>
        <v>0.23</v>
      </c>
    </row>
    <row r="1130" spans="3:10" x14ac:dyDescent="0.25">
      <c r="C1130" s="1">
        <v>1051.3699999999999</v>
      </c>
      <c r="D1130" s="1">
        <v>1061.96</v>
      </c>
      <c r="E1130" s="1">
        <v>1031.77</v>
      </c>
      <c r="F1130" s="1">
        <v>1054.8399999999999</v>
      </c>
      <c r="G1130" s="1">
        <v>40478.42</v>
      </c>
      <c r="H1130" s="1">
        <v>384872</v>
      </c>
      <c r="I1130" s="1">
        <f t="shared" si="34"/>
        <v>1051.7372009395331</v>
      </c>
      <c r="J1130" s="1">
        <f t="shared" si="35"/>
        <v>0.47</v>
      </c>
    </row>
    <row r="1131" spans="3:10" x14ac:dyDescent="0.25">
      <c r="C1131" s="1">
        <v>1047.3499999999999</v>
      </c>
      <c r="D1131" s="1">
        <v>1064.29</v>
      </c>
      <c r="E1131" s="1">
        <v>1031.18</v>
      </c>
      <c r="F1131" s="1">
        <v>1056.5999999999999</v>
      </c>
      <c r="G1131" s="1">
        <v>47325.51</v>
      </c>
      <c r="H1131" s="1">
        <v>450596</v>
      </c>
      <c r="I1131" s="1">
        <f t="shared" si="34"/>
        <v>1050.2869532796562</v>
      </c>
      <c r="J1131" s="1">
        <f t="shared" si="35"/>
        <v>0.24</v>
      </c>
    </row>
    <row r="1132" spans="3:10" x14ac:dyDescent="0.25">
      <c r="C1132" s="1">
        <v>1060.6099999999999</v>
      </c>
      <c r="D1132" s="1">
        <v>1060.6099999999999</v>
      </c>
      <c r="E1132" s="1">
        <v>1035.04</v>
      </c>
      <c r="F1132" s="1">
        <v>1043.25</v>
      </c>
      <c r="G1132" s="1">
        <v>38275.870000000003</v>
      </c>
      <c r="H1132" s="1">
        <v>363495</v>
      </c>
      <c r="I1132" s="1">
        <f t="shared" si="34"/>
        <v>1052.9957771083511</v>
      </c>
      <c r="J1132" s="1">
        <f t="shared" si="35"/>
        <v>0.49</v>
      </c>
    </row>
    <row r="1133" spans="3:10" x14ac:dyDescent="0.25">
      <c r="C1133" s="1">
        <v>1050.48</v>
      </c>
      <c r="D1133" s="1">
        <v>1056.77</v>
      </c>
      <c r="E1133" s="1">
        <v>1016.24</v>
      </c>
      <c r="F1133" s="1">
        <v>1042.77</v>
      </c>
      <c r="G1133" s="1">
        <v>48463.1</v>
      </c>
      <c r="H1133" s="1">
        <v>466862</v>
      </c>
      <c r="I1133" s="1">
        <f t="shared" si="34"/>
        <v>1038.0604975346034</v>
      </c>
      <c r="J1133" s="1">
        <f t="shared" si="35"/>
        <v>0.15</v>
      </c>
    </row>
    <row r="1134" spans="3:10" x14ac:dyDescent="0.25">
      <c r="C1134" s="1">
        <v>1037.3599999999999</v>
      </c>
      <c r="D1134" s="1">
        <v>1058.22</v>
      </c>
      <c r="E1134" s="1">
        <v>1021.28</v>
      </c>
      <c r="F1134" s="1">
        <v>1021.68</v>
      </c>
      <c r="G1134" s="1">
        <v>40497.339999999997</v>
      </c>
      <c r="H1134" s="1">
        <v>387452</v>
      </c>
      <c r="I1134" s="1">
        <f t="shared" si="34"/>
        <v>1045.2221178365319</v>
      </c>
      <c r="J1134" s="1">
        <f t="shared" si="35"/>
        <v>0.53</v>
      </c>
    </row>
    <row r="1135" spans="3:10" x14ac:dyDescent="0.25">
      <c r="C1135" s="1">
        <v>1039.24</v>
      </c>
      <c r="D1135" s="1">
        <v>1042.74</v>
      </c>
      <c r="E1135" s="1">
        <v>1011.99</v>
      </c>
      <c r="F1135" s="1">
        <v>1036.03</v>
      </c>
      <c r="G1135" s="1">
        <v>39562.080000000002</v>
      </c>
      <c r="H1135" s="1">
        <v>382862</v>
      </c>
      <c r="I1135" s="1">
        <f t="shared" si="34"/>
        <v>1033.3248011032697</v>
      </c>
      <c r="J1135" s="1">
        <f t="shared" si="35"/>
        <v>0.57999999999999996</v>
      </c>
    </row>
    <row r="1136" spans="3:10" x14ac:dyDescent="0.25">
      <c r="C1136" s="1">
        <v>1029.94</v>
      </c>
      <c r="D1136" s="1">
        <v>1033.47</v>
      </c>
      <c r="E1136" s="1">
        <v>972.65</v>
      </c>
      <c r="F1136" s="1">
        <v>979.28</v>
      </c>
      <c r="G1136" s="1">
        <v>59900.959999999999</v>
      </c>
      <c r="H1136" s="1">
        <v>594866</v>
      </c>
      <c r="I1136" s="1">
        <f t="shared" si="34"/>
        <v>1006.9656023373332</v>
      </c>
      <c r="J1136" s="1">
        <f t="shared" si="35"/>
        <v>0.39</v>
      </c>
    </row>
    <row r="1137" spans="3:10" x14ac:dyDescent="0.25">
      <c r="C1137" s="1">
        <v>1004.19</v>
      </c>
      <c r="D1137" s="1">
        <v>1004.19</v>
      </c>
      <c r="E1137" s="1">
        <v>964.4</v>
      </c>
      <c r="F1137" s="1">
        <v>983.17</v>
      </c>
      <c r="G1137" s="1">
        <v>41196.68</v>
      </c>
      <c r="H1137" s="1">
        <v>419459</v>
      </c>
      <c r="I1137" s="1">
        <f t="shared" si="34"/>
        <v>982.13842115677573</v>
      </c>
      <c r="J1137" s="1">
        <f t="shared" si="35"/>
        <v>-0.22</v>
      </c>
    </row>
    <row r="1138" spans="3:10" x14ac:dyDescent="0.25">
      <c r="C1138" s="1">
        <v>978.18</v>
      </c>
      <c r="D1138" s="1">
        <v>999.1</v>
      </c>
      <c r="E1138" s="1">
        <v>965.63</v>
      </c>
      <c r="F1138" s="1">
        <v>968.4</v>
      </c>
      <c r="G1138" s="1">
        <v>41559.89</v>
      </c>
      <c r="H1138" s="1">
        <v>422095</v>
      </c>
      <c r="I1138" s="1">
        <f t="shared" si="34"/>
        <v>984.60986270863191</v>
      </c>
      <c r="J1138" s="1">
        <f t="shared" si="35"/>
        <v>0.23</v>
      </c>
    </row>
    <row r="1139" spans="3:10" x14ac:dyDescent="0.25">
      <c r="C1139" s="1">
        <v>980.42</v>
      </c>
      <c r="D1139" s="1">
        <v>980.42</v>
      </c>
      <c r="E1139" s="1">
        <v>916.26</v>
      </c>
      <c r="F1139" s="1">
        <v>924.01</v>
      </c>
      <c r="G1139" s="1">
        <v>47284.86</v>
      </c>
      <c r="H1139" s="1">
        <v>497851</v>
      </c>
      <c r="I1139" s="1">
        <f t="shared" si="34"/>
        <v>949.77935165340637</v>
      </c>
      <c r="J1139" s="1">
        <f t="shared" si="35"/>
        <v>0.15</v>
      </c>
    </row>
    <row r="1140" spans="3:10" x14ac:dyDescent="0.25">
      <c r="C1140" s="1">
        <v>947.87</v>
      </c>
      <c r="D1140" s="1">
        <v>947.87</v>
      </c>
      <c r="E1140" s="1">
        <v>921.44</v>
      </c>
      <c r="F1140" s="1">
        <v>936.39</v>
      </c>
      <c r="G1140" s="1">
        <v>33646.5</v>
      </c>
      <c r="H1140" s="1">
        <v>360548</v>
      </c>
      <c r="I1140" s="1">
        <f t="shared" si="34"/>
        <v>933.20445544005236</v>
      </c>
      <c r="J1140" s="1">
        <f t="shared" si="35"/>
        <v>-0.16</v>
      </c>
    </row>
    <row r="1141" spans="3:10" x14ac:dyDescent="0.25">
      <c r="C1141" s="1">
        <v>930.42</v>
      </c>
      <c r="D1141" s="1">
        <v>978.69</v>
      </c>
      <c r="E1141" s="1">
        <v>930.42</v>
      </c>
      <c r="F1141" s="1">
        <v>977.24</v>
      </c>
      <c r="G1141" s="1">
        <v>41335.620000000003</v>
      </c>
      <c r="H1141" s="1">
        <v>432859</v>
      </c>
      <c r="I1141" s="1">
        <f t="shared" si="34"/>
        <v>954.94421971126872</v>
      </c>
      <c r="J1141" s="1">
        <f t="shared" si="35"/>
        <v>0.04</v>
      </c>
    </row>
    <row r="1142" spans="3:10" x14ac:dyDescent="0.25">
      <c r="C1142" s="1">
        <v>950.75</v>
      </c>
      <c r="D1142" s="1">
        <v>1000.78</v>
      </c>
      <c r="E1142" s="1">
        <v>950.75</v>
      </c>
      <c r="F1142" s="1">
        <v>989.14</v>
      </c>
      <c r="G1142" s="1">
        <v>44226.54</v>
      </c>
      <c r="H1142" s="1">
        <v>447278</v>
      </c>
      <c r="I1142" s="1">
        <f t="shared" si="34"/>
        <v>988.79309959354134</v>
      </c>
      <c r="J1142" s="1">
        <f t="shared" si="35"/>
        <v>1.34</v>
      </c>
    </row>
    <row r="1143" spans="3:10" x14ac:dyDescent="0.25">
      <c r="C1143" s="1">
        <v>984.1</v>
      </c>
      <c r="D1143" s="1">
        <v>1016.01</v>
      </c>
      <c r="E1143" s="1">
        <v>980.26</v>
      </c>
      <c r="F1143" s="1">
        <v>1011.66</v>
      </c>
      <c r="G1143" s="1">
        <v>33619.449999999997</v>
      </c>
      <c r="H1143" s="1">
        <v>333983</v>
      </c>
      <c r="I1143" s="1">
        <f t="shared" si="34"/>
        <v>1006.6215945122954</v>
      </c>
      <c r="J1143" s="1">
        <f t="shared" si="35"/>
        <v>0.85</v>
      </c>
    </row>
    <row r="1144" spans="3:10" x14ac:dyDescent="0.25">
      <c r="C1144" s="1">
        <v>1001.63</v>
      </c>
      <c r="D1144" s="1">
        <v>1049.2</v>
      </c>
      <c r="E1144" s="1">
        <v>1001.63</v>
      </c>
      <c r="F1144" s="1">
        <v>1044.18</v>
      </c>
      <c r="G1144" s="1">
        <v>33231.39</v>
      </c>
      <c r="H1144" s="1">
        <v>321283</v>
      </c>
      <c r="I1144" s="1">
        <f t="shared" si="34"/>
        <v>1034.3339049996421</v>
      </c>
      <c r="J1144" s="1">
        <f t="shared" si="35"/>
        <v>0.87</v>
      </c>
    </row>
    <row r="1145" spans="3:10" x14ac:dyDescent="0.25">
      <c r="C1145" s="1">
        <v>1029.0999999999999</v>
      </c>
      <c r="D1145" s="1">
        <v>1051.74</v>
      </c>
      <c r="E1145" s="1">
        <v>1023.23</v>
      </c>
      <c r="F1145" s="1">
        <v>1051.74</v>
      </c>
      <c r="G1145" s="1">
        <v>29525.06</v>
      </c>
      <c r="H1145" s="1">
        <v>282231</v>
      </c>
      <c r="I1145" s="1">
        <f t="shared" si="34"/>
        <v>1046.1310061616193</v>
      </c>
      <c r="J1145" s="1">
        <f t="shared" si="35"/>
        <v>0.83</v>
      </c>
    </row>
    <row r="1146" spans="3:10" x14ac:dyDescent="0.25">
      <c r="C1146" s="1">
        <v>1038.27</v>
      </c>
      <c r="D1146" s="1">
        <v>1111.31</v>
      </c>
      <c r="E1146" s="1">
        <v>1038.27</v>
      </c>
      <c r="F1146" s="1">
        <v>1108.8399999999999</v>
      </c>
      <c r="G1146" s="1">
        <v>32208.720000000001</v>
      </c>
      <c r="H1146" s="1">
        <v>292271</v>
      </c>
      <c r="I1146" s="1">
        <f t="shared" si="34"/>
        <v>1102.015595115492</v>
      </c>
      <c r="J1146" s="1">
        <f t="shared" si="35"/>
        <v>2.5299999999999998</v>
      </c>
    </row>
    <row r="1147" spans="3:10" x14ac:dyDescent="0.25">
      <c r="C1147" s="1">
        <v>1098.52</v>
      </c>
      <c r="D1147" s="1">
        <v>1122.97</v>
      </c>
      <c r="E1147" s="1">
        <v>1070.0899999999999</v>
      </c>
      <c r="F1147" s="1">
        <v>1096.69</v>
      </c>
      <c r="G1147" s="1">
        <v>49010.12</v>
      </c>
      <c r="H1147" s="1">
        <v>445263</v>
      </c>
      <c r="I1147" s="1">
        <f t="shared" si="34"/>
        <v>1100.7004848819686</v>
      </c>
      <c r="J1147" s="1">
        <f t="shared" si="35"/>
        <v>0.38</v>
      </c>
    </row>
    <row r="1148" spans="3:10" x14ac:dyDescent="0.25">
      <c r="C1148" s="1">
        <v>1097.8900000000001</v>
      </c>
      <c r="D1148" s="1">
        <v>1153.8900000000001</v>
      </c>
      <c r="E1148" s="1">
        <v>1088.8499999999999</v>
      </c>
      <c r="F1148" s="1">
        <v>1116.01</v>
      </c>
      <c r="G1148" s="1">
        <v>49689.61</v>
      </c>
      <c r="H1148" s="1">
        <v>443887</v>
      </c>
      <c r="I1148" s="1">
        <f t="shared" si="34"/>
        <v>1119.4202578584188</v>
      </c>
      <c r="J1148" s="1">
        <f t="shared" si="35"/>
        <v>-0.17</v>
      </c>
    </row>
    <row r="1149" spans="3:10" x14ac:dyDescent="0.25">
      <c r="C1149" s="1">
        <v>1117.28</v>
      </c>
      <c r="D1149" s="1">
        <v>1121.53</v>
      </c>
      <c r="E1149" s="1">
        <v>1079.54</v>
      </c>
      <c r="F1149" s="1">
        <v>1085.33</v>
      </c>
      <c r="G1149" s="1">
        <v>43483.94</v>
      </c>
      <c r="H1149" s="1">
        <v>392761</v>
      </c>
      <c r="I1149" s="1">
        <f t="shared" si="34"/>
        <v>1107.1348733708285</v>
      </c>
      <c r="J1149" s="1">
        <f t="shared" si="35"/>
        <v>0.6</v>
      </c>
    </row>
    <row r="1150" spans="3:10" x14ac:dyDescent="0.25">
      <c r="C1150" s="1">
        <v>1101.47</v>
      </c>
      <c r="D1150" s="1">
        <v>1108.48</v>
      </c>
      <c r="E1150" s="1">
        <v>1069.5</v>
      </c>
      <c r="F1150" s="1">
        <v>1104.95</v>
      </c>
      <c r="G1150" s="1">
        <v>47639.8</v>
      </c>
      <c r="H1150" s="1">
        <v>434000</v>
      </c>
      <c r="I1150" s="1">
        <f t="shared" si="34"/>
        <v>1097.6912442396313</v>
      </c>
      <c r="J1150" s="1">
        <f t="shared" si="35"/>
        <v>0.8</v>
      </c>
    </row>
    <row r="1151" spans="3:10" x14ac:dyDescent="0.25">
      <c r="C1151" s="1">
        <v>1091.8599999999999</v>
      </c>
      <c r="D1151" s="1">
        <v>1134.78</v>
      </c>
      <c r="E1151" s="1">
        <v>1081.6300000000001</v>
      </c>
      <c r="F1151" s="1">
        <v>1105.21</v>
      </c>
      <c r="G1151" s="1">
        <v>56701.5</v>
      </c>
      <c r="H1151" s="1">
        <v>510971</v>
      </c>
      <c r="I1151" s="1">
        <f t="shared" si="34"/>
        <v>1109.6813713498418</v>
      </c>
      <c r="J1151" s="1">
        <f t="shared" si="35"/>
        <v>0.13</v>
      </c>
    </row>
    <row r="1152" spans="3:10" x14ac:dyDescent="0.25">
      <c r="C1152" s="1">
        <v>1105.99</v>
      </c>
      <c r="D1152" s="1">
        <v>1138.99</v>
      </c>
      <c r="E1152" s="1">
        <v>1088.58</v>
      </c>
      <c r="F1152" s="1">
        <v>1124.5899999999999</v>
      </c>
      <c r="G1152" s="1">
        <v>61008.86</v>
      </c>
      <c r="H1152" s="1">
        <v>543052</v>
      </c>
      <c r="I1152" s="1">
        <f t="shared" si="34"/>
        <v>1123.444163726494</v>
      </c>
      <c r="J1152" s="1">
        <f t="shared" si="35"/>
        <v>0.87</v>
      </c>
    </row>
    <row r="1153" spans="3:10" x14ac:dyDescent="0.25">
      <c r="C1153" s="1">
        <v>1116.1099999999999</v>
      </c>
      <c r="D1153" s="1">
        <v>1133.77</v>
      </c>
      <c r="E1153" s="1">
        <v>1095.24</v>
      </c>
      <c r="F1153" s="1">
        <v>1103.1600000000001</v>
      </c>
      <c r="G1153" s="1">
        <v>49843.67</v>
      </c>
      <c r="H1153" s="1">
        <v>449945</v>
      </c>
      <c r="I1153" s="1">
        <f t="shared" si="34"/>
        <v>1107.7725055284534</v>
      </c>
      <c r="J1153" s="1">
        <f t="shared" si="35"/>
        <v>-0.6</v>
      </c>
    </row>
    <row r="1154" spans="3:10" x14ac:dyDescent="0.25">
      <c r="C1154" s="1">
        <v>1108.1600000000001</v>
      </c>
      <c r="D1154" s="1">
        <v>1121.49</v>
      </c>
      <c r="E1154" s="1">
        <v>1087.04</v>
      </c>
      <c r="F1154" s="1">
        <v>1121.06</v>
      </c>
      <c r="G1154" s="1">
        <v>47579.98</v>
      </c>
      <c r="H1154" s="1">
        <v>430695</v>
      </c>
      <c r="I1154" s="1">
        <f t="shared" si="34"/>
        <v>1104.7256178966554</v>
      </c>
      <c r="J1154" s="1">
        <f t="shared" si="35"/>
        <v>0.04</v>
      </c>
    </row>
    <row r="1155" spans="3:10" x14ac:dyDescent="0.25">
      <c r="C1155" s="1">
        <v>1101.18</v>
      </c>
      <c r="D1155" s="1">
        <v>1139.55</v>
      </c>
      <c r="E1155" s="1">
        <v>1096.1600000000001</v>
      </c>
      <c r="F1155" s="1">
        <v>1116.1300000000001</v>
      </c>
      <c r="G1155" s="1">
        <v>57048.07</v>
      </c>
      <c r="H1155" s="1">
        <v>509635</v>
      </c>
      <c r="I1155" s="1">
        <f t="shared" ref="I1155:I1218" si="36">G1155*100*100/H1155</f>
        <v>1119.3907404318777</v>
      </c>
      <c r="J1155" s="1">
        <f t="shared" ref="J1155:J1218" si="37">ROUND((I1155-AVERAGE(D1155:E1155))*100/AVERAGE(D1155:E1155), 2)</f>
        <v>0.14000000000000001</v>
      </c>
    </row>
    <row r="1156" spans="3:10" x14ac:dyDescent="0.25">
      <c r="C1156" s="1">
        <v>1114.19</v>
      </c>
      <c r="D1156" s="1">
        <v>1144.5899999999999</v>
      </c>
      <c r="E1156" s="1">
        <v>1106.18</v>
      </c>
      <c r="F1156" s="1">
        <v>1134.72</v>
      </c>
      <c r="G1156" s="1">
        <v>51987.57</v>
      </c>
      <c r="H1156" s="1">
        <v>458825</v>
      </c>
      <c r="I1156" s="1">
        <f t="shared" si="36"/>
        <v>1133.0587914782325</v>
      </c>
      <c r="J1156" s="1">
        <f t="shared" si="37"/>
        <v>0.68</v>
      </c>
    </row>
    <row r="1157" spans="3:10" x14ac:dyDescent="0.25">
      <c r="C1157" s="1">
        <v>1126.51</v>
      </c>
      <c r="D1157" s="1">
        <v>1132.6199999999999</v>
      </c>
      <c r="E1157" s="1">
        <v>1073.2</v>
      </c>
      <c r="F1157" s="1">
        <v>1088.1600000000001</v>
      </c>
      <c r="G1157" s="1">
        <v>64869.42</v>
      </c>
      <c r="H1157" s="1">
        <v>583871</v>
      </c>
      <c r="I1157" s="1">
        <f t="shared" si="36"/>
        <v>1111.0231540871187</v>
      </c>
      <c r="J1157" s="1">
        <f t="shared" si="37"/>
        <v>0.74</v>
      </c>
    </row>
    <row r="1158" spans="3:10" x14ac:dyDescent="0.25">
      <c r="C1158" s="1">
        <v>1100.01</v>
      </c>
      <c r="D1158" s="1">
        <v>1123.1600000000001</v>
      </c>
      <c r="E1158" s="1">
        <v>1083.72</v>
      </c>
      <c r="F1158" s="1">
        <v>1100</v>
      </c>
      <c r="G1158" s="1">
        <v>46667.25</v>
      </c>
      <c r="H1158" s="1">
        <v>418405</v>
      </c>
      <c r="I1158" s="1">
        <f t="shared" si="36"/>
        <v>1115.360715096617</v>
      </c>
      <c r="J1158" s="1">
        <f t="shared" si="37"/>
        <v>1.08</v>
      </c>
    </row>
    <row r="1159" spans="3:10" x14ac:dyDescent="0.25">
      <c r="C1159" s="1">
        <v>1103.33</v>
      </c>
      <c r="D1159" s="1">
        <v>1103.33</v>
      </c>
      <c r="E1159" s="1">
        <v>990.69</v>
      </c>
      <c r="F1159" s="1">
        <v>991.03</v>
      </c>
      <c r="G1159" s="1">
        <v>72756.41</v>
      </c>
      <c r="H1159" s="1">
        <v>683820</v>
      </c>
      <c r="I1159" s="1">
        <f t="shared" si="36"/>
        <v>1063.9701968354245</v>
      </c>
      <c r="J1159" s="1">
        <f t="shared" si="37"/>
        <v>1.62</v>
      </c>
    </row>
    <row r="1160" spans="3:10" x14ac:dyDescent="0.25">
      <c r="C1160" s="1">
        <v>1052.69</v>
      </c>
      <c r="D1160" s="1">
        <v>1052.69</v>
      </c>
      <c r="E1160" s="1">
        <v>978.4</v>
      </c>
      <c r="F1160" s="1">
        <v>994.87</v>
      </c>
      <c r="G1160" s="1">
        <v>52035.34</v>
      </c>
      <c r="H1160" s="1">
        <v>517147</v>
      </c>
      <c r="I1160" s="1">
        <f t="shared" si="36"/>
        <v>1006.2001713245944</v>
      </c>
      <c r="J1160" s="1">
        <f t="shared" si="37"/>
        <v>-0.92</v>
      </c>
    </row>
    <row r="1161" spans="3:10" x14ac:dyDescent="0.25">
      <c r="C1161" s="1">
        <v>992.57</v>
      </c>
      <c r="D1161" s="1">
        <v>1045.5899999999999</v>
      </c>
      <c r="E1161" s="1">
        <v>985.61</v>
      </c>
      <c r="F1161" s="1">
        <v>1044.3699999999999</v>
      </c>
      <c r="G1161" s="1">
        <v>58047.33</v>
      </c>
      <c r="H1161" s="1">
        <v>562966</v>
      </c>
      <c r="I1161" s="1">
        <f t="shared" si="36"/>
        <v>1031.0983256537695</v>
      </c>
      <c r="J1161" s="1">
        <f t="shared" si="37"/>
        <v>1.53</v>
      </c>
    </row>
    <row r="1162" spans="3:10" x14ac:dyDescent="0.25">
      <c r="C1162" s="1">
        <v>1015.51</v>
      </c>
      <c r="D1162" s="1">
        <v>1049.55</v>
      </c>
      <c r="E1162" s="1">
        <v>992.52</v>
      </c>
      <c r="F1162" s="1">
        <v>1008.38</v>
      </c>
      <c r="G1162" s="1">
        <v>55370.34</v>
      </c>
      <c r="H1162" s="1">
        <v>534482</v>
      </c>
      <c r="I1162" s="1">
        <f t="shared" si="36"/>
        <v>1035.9626703986289</v>
      </c>
      <c r="J1162" s="1">
        <f t="shared" si="37"/>
        <v>1.46</v>
      </c>
    </row>
    <row r="1163" spans="3:10" x14ac:dyDescent="0.25">
      <c r="C1163" s="1">
        <v>1022.17</v>
      </c>
      <c r="D1163" s="1">
        <v>1022.17</v>
      </c>
      <c r="E1163" s="1">
        <v>955.79</v>
      </c>
      <c r="F1163" s="1">
        <v>983.52</v>
      </c>
      <c r="G1163" s="1">
        <v>63553.27</v>
      </c>
      <c r="H1163" s="1">
        <v>641233</v>
      </c>
      <c r="I1163" s="1">
        <f t="shared" si="36"/>
        <v>991.11040760534786</v>
      </c>
      <c r="J1163" s="1">
        <f t="shared" si="37"/>
        <v>0.22</v>
      </c>
    </row>
    <row r="1164" spans="3:10" x14ac:dyDescent="0.25">
      <c r="C1164" s="1">
        <v>979.24</v>
      </c>
      <c r="D1164" s="1">
        <v>1025.0999999999999</v>
      </c>
      <c r="E1164" s="1">
        <v>979.24</v>
      </c>
      <c r="F1164" s="1">
        <v>1012.18</v>
      </c>
      <c r="G1164" s="1">
        <v>57298.25</v>
      </c>
      <c r="H1164" s="1">
        <v>562318</v>
      </c>
      <c r="I1164" s="1">
        <f t="shared" si="36"/>
        <v>1018.9652474222771</v>
      </c>
      <c r="J1164" s="1">
        <f t="shared" si="37"/>
        <v>1.68</v>
      </c>
    </row>
    <row r="1165" spans="3:10" x14ac:dyDescent="0.25">
      <c r="C1165" s="1">
        <v>1006.06</v>
      </c>
      <c r="D1165" s="1">
        <v>1014.86</v>
      </c>
      <c r="E1165" s="1">
        <v>985.57</v>
      </c>
      <c r="F1165" s="1">
        <v>1005.24</v>
      </c>
      <c r="G1165" s="1">
        <v>42876.93</v>
      </c>
      <c r="H1165" s="1">
        <v>426397</v>
      </c>
      <c r="I1165" s="1">
        <f t="shared" si="36"/>
        <v>1005.5635944905804</v>
      </c>
      <c r="J1165" s="1">
        <f t="shared" si="37"/>
        <v>0.53</v>
      </c>
    </row>
    <row r="1166" spans="3:10" x14ac:dyDescent="0.25">
      <c r="C1166" s="1">
        <v>1000.95</v>
      </c>
      <c r="D1166" s="1">
        <v>1029.45</v>
      </c>
      <c r="E1166" s="1">
        <v>995.67</v>
      </c>
      <c r="F1166" s="1">
        <v>1020.05</v>
      </c>
      <c r="G1166" s="1">
        <v>47078</v>
      </c>
      <c r="H1166" s="1">
        <v>461639</v>
      </c>
      <c r="I1166" s="1">
        <f t="shared" si="36"/>
        <v>1019.80118664151</v>
      </c>
      <c r="J1166" s="1">
        <f t="shared" si="37"/>
        <v>0.72</v>
      </c>
    </row>
    <row r="1167" spans="3:10" x14ac:dyDescent="0.25">
      <c r="C1167" s="1">
        <v>1012.47</v>
      </c>
      <c r="D1167" s="1">
        <v>1023.18</v>
      </c>
      <c r="E1167" s="1">
        <v>965.56</v>
      </c>
      <c r="F1167" s="1">
        <v>969.92</v>
      </c>
      <c r="G1167" s="1">
        <v>67503.22</v>
      </c>
      <c r="H1167" s="1">
        <v>670179</v>
      </c>
      <c r="I1167" s="1">
        <f t="shared" si="36"/>
        <v>1007.2416473807743</v>
      </c>
      <c r="J1167" s="1">
        <f t="shared" si="37"/>
        <v>1.29</v>
      </c>
    </row>
    <row r="1168" spans="3:10" x14ac:dyDescent="0.25">
      <c r="C1168" s="1">
        <v>995.99</v>
      </c>
      <c r="D1168" s="1">
        <v>995.99</v>
      </c>
      <c r="E1168" s="1">
        <v>922.34</v>
      </c>
      <c r="F1168" s="1">
        <v>933.57</v>
      </c>
      <c r="G1168" s="1">
        <v>64632.72</v>
      </c>
      <c r="H1168" s="1">
        <v>674382</v>
      </c>
      <c r="I1168" s="1">
        <f t="shared" si="36"/>
        <v>958.39924553146432</v>
      </c>
      <c r="J1168" s="1">
        <f t="shared" si="37"/>
        <v>-0.08</v>
      </c>
    </row>
    <row r="1169" spans="3:10" x14ac:dyDescent="0.25">
      <c r="C1169" s="1">
        <v>944.8</v>
      </c>
      <c r="D1169" s="1">
        <v>960.98</v>
      </c>
      <c r="E1169" s="1">
        <v>935.59</v>
      </c>
      <c r="F1169" s="1">
        <v>960.53</v>
      </c>
      <c r="G1169" s="1">
        <v>45386.46</v>
      </c>
      <c r="H1169" s="1">
        <v>468991</v>
      </c>
      <c r="I1169" s="1">
        <f t="shared" si="36"/>
        <v>967.74692904554672</v>
      </c>
      <c r="J1169" s="1">
        <f t="shared" si="37"/>
        <v>2.0499999999999998</v>
      </c>
    </row>
    <row r="1170" spans="3:10" x14ac:dyDescent="0.25">
      <c r="C1170" s="1">
        <v>948.72</v>
      </c>
      <c r="D1170" s="1">
        <v>973.47</v>
      </c>
      <c r="E1170" s="1">
        <v>940.17</v>
      </c>
      <c r="F1170" s="1">
        <v>971.76</v>
      </c>
      <c r="G1170" s="1">
        <v>50476.93</v>
      </c>
      <c r="H1170" s="1">
        <v>517008</v>
      </c>
      <c r="I1170" s="1">
        <f t="shared" si="36"/>
        <v>976.32783245133533</v>
      </c>
      <c r="J1170" s="1">
        <f t="shared" si="37"/>
        <v>2.04</v>
      </c>
    </row>
    <row r="1171" spans="3:10" x14ac:dyDescent="0.25">
      <c r="C1171" s="1">
        <v>960.09</v>
      </c>
      <c r="D1171" s="1">
        <v>997.89</v>
      </c>
      <c r="E1171" s="1">
        <v>960.09</v>
      </c>
      <c r="F1171" s="1">
        <v>986.28</v>
      </c>
      <c r="G1171" s="1">
        <v>45956.97</v>
      </c>
      <c r="H1171" s="1">
        <v>461980</v>
      </c>
      <c r="I1171" s="1">
        <f t="shared" si="36"/>
        <v>994.78267457465688</v>
      </c>
      <c r="J1171" s="1">
        <f t="shared" si="37"/>
        <v>1.61</v>
      </c>
    </row>
    <row r="1172" spans="3:10" x14ac:dyDescent="0.25">
      <c r="C1172" s="1">
        <v>983.25</v>
      </c>
      <c r="D1172" s="1">
        <v>1010.26</v>
      </c>
      <c r="E1172" s="1">
        <v>969.66</v>
      </c>
      <c r="F1172" s="1">
        <v>1008.35</v>
      </c>
      <c r="G1172" s="1">
        <v>48154.17</v>
      </c>
      <c r="H1172" s="1">
        <v>482243</v>
      </c>
      <c r="I1172" s="1">
        <f t="shared" si="36"/>
        <v>998.54575390415209</v>
      </c>
      <c r="J1172" s="1">
        <f t="shared" si="37"/>
        <v>0.87</v>
      </c>
    </row>
    <row r="1173" spans="3:10" x14ac:dyDescent="0.25">
      <c r="C1173" s="1">
        <v>991.17</v>
      </c>
      <c r="D1173" s="1">
        <v>1062.72</v>
      </c>
      <c r="E1173" s="1">
        <v>991.17</v>
      </c>
      <c r="F1173" s="1">
        <v>1045.07</v>
      </c>
      <c r="G1173" s="1">
        <v>63316.15</v>
      </c>
      <c r="H1173" s="1">
        <v>611995</v>
      </c>
      <c r="I1173" s="1">
        <f t="shared" si="36"/>
        <v>1034.5860668796313</v>
      </c>
      <c r="J1173" s="1">
        <f t="shared" si="37"/>
        <v>0.74</v>
      </c>
    </row>
    <row r="1174" spans="3:10" x14ac:dyDescent="0.25">
      <c r="C1174" s="1">
        <v>1027.08</v>
      </c>
      <c r="D1174" s="1">
        <v>1041.1300000000001</v>
      </c>
      <c r="E1174" s="1">
        <v>1001.62</v>
      </c>
      <c r="F1174" s="1">
        <v>1022.18</v>
      </c>
      <c r="G1174" s="1">
        <v>56627.3</v>
      </c>
      <c r="H1174" s="1">
        <v>551654</v>
      </c>
      <c r="I1174" s="1">
        <f t="shared" si="36"/>
        <v>1026.500306351445</v>
      </c>
      <c r="J1174" s="1">
        <f t="shared" si="37"/>
        <v>0.5</v>
      </c>
    </row>
    <row r="1175" spans="3:10" x14ac:dyDescent="0.25">
      <c r="C1175" s="1">
        <v>1017.14</v>
      </c>
      <c r="D1175" s="1">
        <v>1029.28</v>
      </c>
      <c r="E1175" s="1">
        <v>982.68</v>
      </c>
      <c r="F1175" s="1">
        <v>990.25</v>
      </c>
      <c r="G1175" s="1">
        <v>55747.85</v>
      </c>
      <c r="H1175" s="1">
        <v>556931</v>
      </c>
      <c r="I1175" s="1">
        <f t="shared" si="36"/>
        <v>1000.983066124888</v>
      </c>
      <c r="J1175" s="1">
        <f t="shared" si="37"/>
        <v>-0.5</v>
      </c>
    </row>
    <row r="1176" spans="3:10" x14ac:dyDescent="0.25">
      <c r="C1176" s="1">
        <v>1005.65</v>
      </c>
      <c r="D1176" s="1">
        <v>1028.3800000000001</v>
      </c>
      <c r="E1176" s="1">
        <v>980.44</v>
      </c>
      <c r="F1176" s="1">
        <v>1017.49</v>
      </c>
      <c r="G1176" s="1">
        <v>50872.83</v>
      </c>
      <c r="H1176" s="1">
        <v>508010</v>
      </c>
      <c r="I1176" s="1">
        <f t="shared" si="36"/>
        <v>1001.41394854432</v>
      </c>
      <c r="J1176" s="1">
        <f t="shared" si="37"/>
        <v>-0.3</v>
      </c>
    </row>
    <row r="1177" spans="3:10" x14ac:dyDescent="0.25">
      <c r="C1177" s="1">
        <v>1004.39</v>
      </c>
      <c r="D1177" s="1">
        <v>1032.45</v>
      </c>
      <c r="E1177" s="1">
        <v>1000.31</v>
      </c>
      <c r="F1177" s="1">
        <v>1017.64</v>
      </c>
      <c r="G1177" s="1">
        <v>48136.13</v>
      </c>
      <c r="H1177" s="1">
        <v>481263</v>
      </c>
      <c r="I1177" s="1">
        <f t="shared" si="36"/>
        <v>1000.2042542227431</v>
      </c>
      <c r="J1177" s="1">
        <f t="shared" si="37"/>
        <v>-1.59</v>
      </c>
    </row>
    <row r="1178" spans="3:10" x14ac:dyDescent="0.25">
      <c r="C1178" s="1">
        <v>1012.64</v>
      </c>
      <c r="D1178" s="1">
        <v>1033.8599999999999</v>
      </c>
      <c r="E1178" s="1">
        <v>1000.59</v>
      </c>
      <c r="F1178" s="1">
        <v>1005.86</v>
      </c>
      <c r="G1178" s="1">
        <v>37397.69</v>
      </c>
      <c r="H1178" s="1">
        <v>374910</v>
      </c>
      <c r="I1178" s="1">
        <f t="shared" si="36"/>
        <v>997.51113600597478</v>
      </c>
      <c r="J1178" s="1">
        <f t="shared" si="37"/>
        <v>-1.94</v>
      </c>
    </row>
    <row r="1179" spans="3:10" x14ac:dyDescent="0.25">
      <c r="C1179" s="1">
        <v>1011.91</v>
      </c>
      <c r="D1179" s="1">
        <v>1030.21</v>
      </c>
      <c r="E1179" s="1">
        <v>1003.5</v>
      </c>
      <c r="F1179" s="1">
        <v>1021.87</v>
      </c>
      <c r="G1179" s="1">
        <v>53748.99</v>
      </c>
      <c r="H1179" s="1">
        <v>537640</v>
      </c>
      <c r="I1179" s="1">
        <f t="shared" si="36"/>
        <v>999.72081690350421</v>
      </c>
      <c r="J1179" s="1">
        <f t="shared" si="37"/>
        <v>-1.69</v>
      </c>
    </row>
    <row r="1180" spans="3:10" x14ac:dyDescent="0.25">
      <c r="C1180" s="1">
        <v>1016.64</v>
      </c>
      <c r="D1180" s="1">
        <v>1022.89</v>
      </c>
      <c r="E1180" s="1">
        <v>1001.64</v>
      </c>
      <c r="F1180" s="1">
        <v>1009.67</v>
      </c>
      <c r="G1180" s="1">
        <v>42005</v>
      </c>
      <c r="H1180" s="1">
        <v>422959</v>
      </c>
      <c r="I1180" s="1">
        <f t="shared" si="36"/>
        <v>993.12226480580864</v>
      </c>
      <c r="J1180" s="1">
        <f t="shared" si="37"/>
        <v>-1.89</v>
      </c>
    </row>
    <row r="1181" spans="3:10" x14ac:dyDescent="0.25">
      <c r="C1181" s="1">
        <v>1010.35</v>
      </c>
      <c r="D1181" s="1">
        <v>1026.8</v>
      </c>
      <c r="E1181" s="1">
        <v>1001.08</v>
      </c>
      <c r="F1181" s="1">
        <v>1005.36</v>
      </c>
      <c r="G1181" s="1">
        <v>45425.75</v>
      </c>
      <c r="H1181" s="1">
        <v>455208</v>
      </c>
      <c r="I1181" s="1">
        <f t="shared" si="36"/>
        <v>997.91194355107996</v>
      </c>
      <c r="J1181" s="1">
        <f t="shared" si="37"/>
        <v>-1.58</v>
      </c>
    </row>
    <row r="1182" spans="3:10" x14ac:dyDescent="0.25">
      <c r="C1182" s="1">
        <v>1012.48</v>
      </c>
      <c r="D1182" s="1">
        <v>1033.1400000000001</v>
      </c>
      <c r="E1182" s="1">
        <v>991.41</v>
      </c>
      <c r="F1182" s="1">
        <v>1028.1099999999999</v>
      </c>
      <c r="G1182" s="1">
        <v>64111.19</v>
      </c>
      <c r="H1182" s="1">
        <v>642934</v>
      </c>
      <c r="I1182" s="1">
        <f t="shared" si="36"/>
        <v>997.16596104732366</v>
      </c>
      <c r="J1182" s="1">
        <f t="shared" si="37"/>
        <v>-1.49</v>
      </c>
    </row>
    <row r="1183" spans="3:10" x14ac:dyDescent="0.25">
      <c r="C1183" s="1">
        <v>1009.06</v>
      </c>
      <c r="D1183" s="1">
        <v>1033.7</v>
      </c>
      <c r="E1183" s="1">
        <v>1009.06</v>
      </c>
      <c r="F1183" s="1">
        <v>1031.8900000000001</v>
      </c>
      <c r="G1183" s="1">
        <v>37205.22</v>
      </c>
      <c r="H1183" s="1">
        <v>365794</v>
      </c>
      <c r="I1183" s="1">
        <f t="shared" si="36"/>
        <v>1017.108536498685</v>
      </c>
      <c r="J1183" s="1">
        <f t="shared" si="37"/>
        <v>-0.42</v>
      </c>
    </row>
    <row r="1184" spans="3:10" x14ac:dyDescent="0.25">
      <c r="C1184" s="1">
        <v>1025.18</v>
      </c>
      <c r="D1184" s="1">
        <v>1033.1199999999999</v>
      </c>
      <c r="E1184" s="1">
        <v>1013.41</v>
      </c>
      <c r="F1184" s="1">
        <v>1020.14</v>
      </c>
      <c r="G1184" s="1">
        <v>31749.7</v>
      </c>
      <c r="H1184" s="1">
        <v>313234</v>
      </c>
      <c r="I1184" s="1">
        <f t="shared" si="36"/>
        <v>1013.6096336923833</v>
      </c>
      <c r="J1184" s="1">
        <f t="shared" si="37"/>
        <v>-0.94</v>
      </c>
    </row>
    <row r="1185" spans="3:10" x14ac:dyDescent="0.25">
      <c r="C1185" s="1">
        <v>1020.82</v>
      </c>
      <c r="D1185" s="1">
        <v>1054.94</v>
      </c>
      <c r="E1185" s="1">
        <v>1018.77</v>
      </c>
      <c r="F1185" s="1">
        <v>1049.54</v>
      </c>
      <c r="G1185" s="1">
        <v>51706.239999999998</v>
      </c>
      <c r="H1185" s="1">
        <v>496883</v>
      </c>
      <c r="I1185" s="1">
        <f t="shared" si="36"/>
        <v>1040.6119750524772</v>
      </c>
      <c r="J1185" s="1">
        <f t="shared" si="37"/>
        <v>0.36</v>
      </c>
    </row>
    <row r="1186" spans="3:10" x14ac:dyDescent="0.25">
      <c r="C1186" s="1">
        <v>1037.6199999999999</v>
      </c>
      <c r="D1186" s="1">
        <v>1060.72</v>
      </c>
      <c r="E1186" s="1">
        <v>1037.6199999999999</v>
      </c>
      <c r="F1186" s="1">
        <v>1046.32</v>
      </c>
      <c r="G1186" s="1">
        <v>41249.589999999997</v>
      </c>
      <c r="H1186" s="1">
        <v>395151</v>
      </c>
      <c r="I1186" s="1">
        <f t="shared" si="36"/>
        <v>1043.8943593714807</v>
      </c>
      <c r="J1186" s="1">
        <f t="shared" si="37"/>
        <v>-0.5</v>
      </c>
    </row>
    <row r="1187" spans="3:10" x14ac:dyDescent="0.25">
      <c r="C1187" s="1">
        <v>1048.1600000000001</v>
      </c>
      <c r="D1187" s="1">
        <v>1076.47</v>
      </c>
      <c r="E1187" s="1">
        <v>1040.5999999999999</v>
      </c>
      <c r="F1187" s="1">
        <v>1057.9100000000001</v>
      </c>
      <c r="G1187" s="1">
        <v>41075.230000000003</v>
      </c>
      <c r="H1187" s="1">
        <v>387376</v>
      </c>
      <c r="I1187" s="1">
        <f t="shared" si="36"/>
        <v>1060.3452459625792</v>
      </c>
      <c r="J1187" s="1">
        <f t="shared" si="37"/>
        <v>0.17</v>
      </c>
    </row>
    <row r="1188" spans="3:10" x14ac:dyDescent="0.25">
      <c r="C1188" s="1">
        <v>1059.17</v>
      </c>
      <c r="D1188" s="1">
        <v>1100.79</v>
      </c>
      <c r="E1188" s="1">
        <v>1059.17</v>
      </c>
      <c r="F1188" s="1">
        <v>1091.52</v>
      </c>
      <c r="G1188" s="1">
        <v>45041.08</v>
      </c>
      <c r="H1188" s="1">
        <v>415372</v>
      </c>
      <c r="I1188" s="1">
        <f t="shared" si="36"/>
        <v>1084.3552285662008</v>
      </c>
      <c r="J1188" s="1">
        <f t="shared" si="37"/>
        <v>0.41</v>
      </c>
    </row>
    <row r="1189" spans="3:10" x14ac:dyDescent="0.25">
      <c r="C1189" s="1">
        <v>1078.1300000000001</v>
      </c>
      <c r="D1189" s="1">
        <v>1099.08</v>
      </c>
      <c r="E1189" s="1">
        <v>1076.3</v>
      </c>
      <c r="F1189" s="1">
        <v>1088.9000000000001</v>
      </c>
      <c r="G1189" s="1">
        <v>37194.800000000003</v>
      </c>
      <c r="H1189" s="1">
        <v>339912</v>
      </c>
      <c r="I1189" s="1">
        <f t="shared" si="36"/>
        <v>1094.2479229918333</v>
      </c>
      <c r="J1189" s="1">
        <f t="shared" si="37"/>
        <v>0.6</v>
      </c>
    </row>
    <row r="1190" spans="3:10" x14ac:dyDescent="0.25">
      <c r="C1190" s="1">
        <v>1084.81</v>
      </c>
      <c r="D1190" s="1">
        <v>1094.6400000000001</v>
      </c>
      <c r="E1190" s="1">
        <v>1065.8</v>
      </c>
      <c r="F1190" s="1">
        <v>1077.8599999999999</v>
      </c>
      <c r="G1190" s="1">
        <v>46247.68</v>
      </c>
      <c r="H1190" s="1">
        <v>425476</v>
      </c>
      <c r="I1190" s="1">
        <f t="shared" si="36"/>
        <v>1086.963306978537</v>
      </c>
      <c r="J1190" s="1">
        <f t="shared" si="37"/>
        <v>0.62</v>
      </c>
    </row>
    <row r="1191" spans="3:10" x14ac:dyDescent="0.25">
      <c r="C1191" s="1">
        <v>1078.6500000000001</v>
      </c>
      <c r="D1191" s="1">
        <v>1096.1099999999999</v>
      </c>
      <c r="E1191" s="1">
        <v>1070.95</v>
      </c>
      <c r="F1191" s="1">
        <v>1088.19</v>
      </c>
      <c r="G1191" s="1">
        <v>44390.36</v>
      </c>
      <c r="H1191" s="1">
        <v>406703</v>
      </c>
      <c r="I1191" s="1">
        <f t="shared" si="36"/>
        <v>1091.4687130412119</v>
      </c>
      <c r="J1191" s="1">
        <f t="shared" si="37"/>
        <v>0.73</v>
      </c>
    </row>
    <row r="1192" spans="3:10" x14ac:dyDescent="0.25">
      <c r="C1192" s="1">
        <v>1080.73</v>
      </c>
      <c r="D1192" s="1">
        <v>1146.6500000000001</v>
      </c>
      <c r="E1192" s="1">
        <v>1080.73</v>
      </c>
      <c r="F1192" s="1">
        <v>1125.6500000000001</v>
      </c>
      <c r="G1192" s="1">
        <v>61718.92</v>
      </c>
      <c r="H1192" s="1">
        <v>546069</v>
      </c>
      <c r="I1192" s="1">
        <f t="shared" si="36"/>
        <v>1130.2403176155394</v>
      </c>
      <c r="J1192" s="1">
        <f t="shared" si="37"/>
        <v>1.49</v>
      </c>
    </row>
    <row r="1193" spans="3:10" x14ac:dyDescent="0.25">
      <c r="C1193" s="1">
        <v>1117.8900000000001</v>
      </c>
      <c r="D1193" s="1">
        <v>1138.28</v>
      </c>
      <c r="E1193" s="1">
        <v>1117.8900000000001</v>
      </c>
      <c r="F1193" s="1">
        <v>1136.72</v>
      </c>
      <c r="G1193" s="1">
        <v>34113.18</v>
      </c>
      <c r="H1193" s="1">
        <v>300676</v>
      </c>
      <c r="I1193" s="1">
        <f t="shared" si="36"/>
        <v>1134.5494818342668</v>
      </c>
      <c r="J1193" s="1">
        <f t="shared" si="37"/>
        <v>0.56999999999999995</v>
      </c>
    </row>
    <row r="1194" spans="3:10" x14ac:dyDescent="0.25">
      <c r="C1194" s="1">
        <v>1127.94</v>
      </c>
      <c r="D1194" s="1">
        <v>1140.5899999999999</v>
      </c>
      <c r="E1194" s="1">
        <v>1094.8900000000001</v>
      </c>
      <c r="F1194" s="1">
        <v>1113.0999999999999</v>
      </c>
      <c r="G1194" s="1">
        <v>47304.59</v>
      </c>
      <c r="H1194" s="1">
        <v>420702</v>
      </c>
      <c r="I1194" s="1">
        <f t="shared" si="36"/>
        <v>1124.4203735660872</v>
      </c>
      <c r="J1194" s="1">
        <f t="shared" si="37"/>
        <v>0.6</v>
      </c>
    </row>
    <row r="1195" spans="3:10" x14ac:dyDescent="0.25">
      <c r="C1195" s="1">
        <v>1112.45</v>
      </c>
      <c r="D1195" s="1">
        <v>1122.6300000000001</v>
      </c>
      <c r="E1195" s="1">
        <v>1086.3900000000001</v>
      </c>
      <c r="F1195" s="1">
        <v>1100.97</v>
      </c>
      <c r="G1195" s="1">
        <v>51775.199999999997</v>
      </c>
      <c r="H1195" s="1">
        <v>461150</v>
      </c>
      <c r="I1195" s="1">
        <f t="shared" si="36"/>
        <v>1122.7409736528246</v>
      </c>
      <c r="J1195" s="1">
        <f t="shared" si="37"/>
        <v>1.65</v>
      </c>
    </row>
    <row r="1196" spans="3:10" x14ac:dyDescent="0.25">
      <c r="C1196" s="1">
        <v>1105.29</v>
      </c>
      <c r="D1196" s="1">
        <v>1111.3399999999999</v>
      </c>
      <c r="E1196" s="1">
        <v>1055.93</v>
      </c>
      <c r="F1196" s="1">
        <v>1059.04</v>
      </c>
      <c r="G1196" s="1">
        <v>53823.66</v>
      </c>
      <c r="H1196" s="1">
        <v>488744</v>
      </c>
      <c r="I1196" s="1">
        <f t="shared" si="36"/>
        <v>1101.264874862914</v>
      </c>
      <c r="J1196" s="1">
        <f t="shared" si="37"/>
        <v>1.63</v>
      </c>
    </row>
    <row r="1197" spans="3:10" x14ac:dyDescent="0.25">
      <c r="C1197" s="1">
        <v>1081.3599999999999</v>
      </c>
      <c r="D1197" s="1">
        <v>1150.81</v>
      </c>
      <c r="E1197" s="1">
        <v>1081.3599999999999</v>
      </c>
      <c r="F1197" s="1">
        <v>1149.8800000000001</v>
      </c>
      <c r="G1197" s="1">
        <v>53524.82</v>
      </c>
      <c r="H1197" s="1">
        <v>471083</v>
      </c>
      <c r="I1197" s="1">
        <f t="shared" si="36"/>
        <v>1136.2078444775125</v>
      </c>
      <c r="J1197" s="1">
        <f t="shared" si="37"/>
        <v>1.8</v>
      </c>
    </row>
    <row r="1198" spans="3:10" x14ac:dyDescent="0.25">
      <c r="C1198" s="1">
        <v>1122.27</v>
      </c>
      <c r="D1198" s="1">
        <v>1197.24</v>
      </c>
      <c r="E1198" s="1">
        <v>1122.27</v>
      </c>
      <c r="F1198" s="1">
        <v>1194.68</v>
      </c>
      <c r="G1198" s="1">
        <v>58815.360000000001</v>
      </c>
      <c r="H1198" s="1">
        <v>495711</v>
      </c>
      <c r="I1198" s="1">
        <f t="shared" si="36"/>
        <v>1186.4848671907623</v>
      </c>
      <c r="J1198" s="1">
        <f t="shared" si="37"/>
        <v>2.2999999999999998</v>
      </c>
    </row>
    <row r="1199" spans="3:10" x14ac:dyDescent="0.25">
      <c r="C1199" s="1">
        <v>1171.78</v>
      </c>
      <c r="D1199" s="1">
        <v>1286.3599999999999</v>
      </c>
      <c r="E1199" s="1">
        <v>1171.78</v>
      </c>
      <c r="F1199" s="1">
        <v>1286.21</v>
      </c>
      <c r="G1199" s="1">
        <v>72320.820000000007</v>
      </c>
      <c r="H1199" s="1">
        <v>569319</v>
      </c>
      <c r="I1199" s="1">
        <f t="shared" si="36"/>
        <v>1270.3039947727023</v>
      </c>
      <c r="J1199" s="1">
        <f t="shared" si="37"/>
        <v>3.35</v>
      </c>
    </row>
    <row r="1200" spans="3:10" x14ac:dyDescent="0.25">
      <c r="C1200" s="1">
        <v>1247.4000000000001</v>
      </c>
      <c r="D1200" s="1">
        <v>1302.42</v>
      </c>
      <c r="E1200" s="1">
        <v>1228.49</v>
      </c>
      <c r="F1200" s="1">
        <v>1267.44</v>
      </c>
      <c r="G1200" s="1">
        <v>68428.97</v>
      </c>
      <c r="H1200" s="1">
        <v>532939</v>
      </c>
      <c r="I1200" s="1">
        <f t="shared" si="36"/>
        <v>1283.9925394838808</v>
      </c>
      <c r="J1200" s="1">
        <f t="shared" si="37"/>
        <v>1.46</v>
      </c>
    </row>
    <row r="1201" spans="3:10" x14ac:dyDescent="0.25">
      <c r="C1201" s="1">
        <v>1261.68</v>
      </c>
      <c r="D1201" s="1">
        <v>1313.63</v>
      </c>
      <c r="E1201" s="1">
        <v>1243.27</v>
      </c>
      <c r="F1201" s="1">
        <v>1294.54</v>
      </c>
      <c r="G1201" s="1">
        <v>64857.66</v>
      </c>
      <c r="H1201" s="1">
        <v>499577</v>
      </c>
      <c r="I1201" s="1">
        <f t="shared" si="36"/>
        <v>1298.2515207865854</v>
      </c>
      <c r="J1201" s="1">
        <f t="shared" si="37"/>
        <v>1.55</v>
      </c>
    </row>
    <row r="1202" spans="3:10" x14ac:dyDescent="0.25">
      <c r="C1202" s="1">
        <v>1273.56</v>
      </c>
      <c r="D1202" s="1">
        <v>1280.94</v>
      </c>
      <c r="E1202" s="1">
        <v>1149.19</v>
      </c>
      <c r="F1202" s="1">
        <v>1169.1500000000001</v>
      </c>
      <c r="G1202" s="1">
        <v>89802.94</v>
      </c>
      <c r="H1202" s="1">
        <v>719421</v>
      </c>
      <c r="I1202" s="1">
        <f t="shared" si="36"/>
        <v>1248.2668701636455</v>
      </c>
      <c r="J1202" s="1">
        <f t="shared" si="37"/>
        <v>2.73</v>
      </c>
    </row>
    <row r="1203" spans="3:10" x14ac:dyDescent="0.25">
      <c r="C1203" s="1">
        <v>1224.92</v>
      </c>
      <c r="D1203" s="1">
        <v>1224.92</v>
      </c>
      <c r="E1203" s="1">
        <v>1100.71</v>
      </c>
      <c r="F1203" s="1">
        <v>1126.8699999999999</v>
      </c>
      <c r="G1203" s="1">
        <v>78420.5</v>
      </c>
      <c r="H1203" s="1">
        <v>668975</v>
      </c>
      <c r="I1203" s="1">
        <f t="shared" si="36"/>
        <v>1172.2485892596883</v>
      </c>
      <c r="J1203" s="1">
        <f t="shared" si="37"/>
        <v>0.81</v>
      </c>
    </row>
    <row r="1204" spans="3:10" x14ac:dyDescent="0.25">
      <c r="C1204" s="1">
        <v>1141.21</v>
      </c>
      <c r="D1204" s="1">
        <v>1159.3699999999999</v>
      </c>
      <c r="E1204" s="1">
        <v>1114.79</v>
      </c>
      <c r="F1204" s="1">
        <v>1148.45</v>
      </c>
      <c r="G1204" s="1">
        <v>64421.1</v>
      </c>
      <c r="H1204" s="1">
        <v>549583</v>
      </c>
      <c r="I1204" s="1">
        <f t="shared" si="36"/>
        <v>1172.1814539387135</v>
      </c>
      <c r="J1204" s="1">
        <f t="shared" si="37"/>
        <v>3.09</v>
      </c>
    </row>
    <row r="1205" spans="3:10" x14ac:dyDescent="0.25">
      <c r="C1205" s="1">
        <v>1143.3399999999999</v>
      </c>
      <c r="D1205" s="1">
        <v>1202.49</v>
      </c>
      <c r="E1205" s="1">
        <v>1143.3399999999999</v>
      </c>
      <c r="F1205" s="1">
        <v>1189.72</v>
      </c>
      <c r="G1205" s="1">
        <v>58541.5</v>
      </c>
      <c r="H1205" s="1">
        <v>482368</v>
      </c>
      <c r="I1205" s="1">
        <f t="shared" si="36"/>
        <v>1213.6273550484277</v>
      </c>
      <c r="J1205" s="1">
        <f t="shared" si="37"/>
        <v>3.47</v>
      </c>
    </row>
    <row r="1206" spans="3:10" x14ac:dyDescent="0.25">
      <c r="C1206" s="1">
        <v>1179.8699999999999</v>
      </c>
      <c r="D1206" s="1">
        <v>1195.6400000000001</v>
      </c>
      <c r="E1206" s="1">
        <v>1127.58</v>
      </c>
      <c r="F1206" s="1">
        <v>1140.98</v>
      </c>
      <c r="G1206" s="1">
        <v>63905.53</v>
      </c>
      <c r="H1206" s="1">
        <v>535959</v>
      </c>
      <c r="I1206" s="1">
        <f t="shared" si="36"/>
        <v>1192.3585572777022</v>
      </c>
      <c r="J1206" s="1">
        <f t="shared" si="37"/>
        <v>2.65</v>
      </c>
    </row>
    <row r="1207" spans="3:10" x14ac:dyDescent="0.25">
      <c r="C1207" s="1">
        <v>1156.8800000000001</v>
      </c>
      <c r="D1207" s="1">
        <v>1156.8800000000001</v>
      </c>
      <c r="E1207" s="1">
        <v>1050.8399999999999</v>
      </c>
      <c r="F1207" s="1">
        <v>1087.5999999999999</v>
      </c>
      <c r="G1207" s="1">
        <v>78465.39</v>
      </c>
      <c r="H1207" s="1">
        <v>701317</v>
      </c>
      <c r="I1207" s="1">
        <f t="shared" si="36"/>
        <v>1118.8291457358084</v>
      </c>
      <c r="J1207" s="1">
        <f t="shared" si="37"/>
        <v>1.36</v>
      </c>
    </row>
    <row r="1208" spans="3:10" x14ac:dyDescent="0.25">
      <c r="C1208" s="1">
        <v>1083.68</v>
      </c>
      <c r="D1208" s="1">
        <v>1097.75</v>
      </c>
      <c r="E1208" s="1">
        <v>1039.8599999999999</v>
      </c>
      <c r="F1208" s="1">
        <v>1042.18</v>
      </c>
      <c r="G1208" s="1">
        <v>59487.66</v>
      </c>
      <c r="H1208" s="1">
        <v>538760</v>
      </c>
      <c r="I1208" s="1">
        <f t="shared" si="36"/>
        <v>1104.1588091172321</v>
      </c>
      <c r="J1208" s="1">
        <f t="shared" si="37"/>
        <v>3.31</v>
      </c>
    </row>
    <row r="1209" spans="3:10" x14ac:dyDescent="0.25">
      <c r="C1209" s="1">
        <v>1068.3399999999999</v>
      </c>
      <c r="D1209" s="1">
        <v>1068.3399999999999</v>
      </c>
      <c r="E1209" s="1">
        <v>965.67</v>
      </c>
      <c r="F1209" s="1">
        <v>1011.05</v>
      </c>
      <c r="G1209" s="1">
        <v>76185.509999999995</v>
      </c>
      <c r="H1209" s="1">
        <v>733018</v>
      </c>
      <c r="I1209" s="1">
        <f t="shared" si="36"/>
        <v>1039.3402344826457</v>
      </c>
      <c r="J1209" s="1">
        <f t="shared" si="37"/>
        <v>2.2000000000000002</v>
      </c>
    </row>
    <row r="1210" spans="3:10" x14ac:dyDescent="0.25">
      <c r="C1210" s="1">
        <v>1005.08</v>
      </c>
      <c r="D1210" s="1">
        <v>1022.37</v>
      </c>
      <c r="E1210" s="1">
        <v>990.12</v>
      </c>
      <c r="F1210" s="1">
        <v>1002.25</v>
      </c>
      <c r="G1210" s="1">
        <v>48912.61</v>
      </c>
      <c r="H1210" s="1">
        <v>471138</v>
      </c>
      <c r="I1210" s="1">
        <f t="shared" si="36"/>
        <v>1038.1801085881418</v>
      </c>
      <c r="J1210" s="1">
        <f t="shared" si="37"/>
        <v>3.17</v>
      </c>
    </row>
    <row r="1211" spans="3:10" x14ac:dyDescent="0.25">
      <c r="C1211" s="1">
        <v>1003.74</v>
      </c>
      <c r="D1211" s="1">
        <v>1011.05</v>
      </c>
      <c r="E1211" s="1">
        <v>943.56</v>
      </c>
      <c r="F1211" s="1">
        <v>944.52</v>
      </c>
      <c r="G1211" s="1">
        <v>60895.44</v>
      </c>
      <c r="H1211" s="1">
        <v>598017</v>
      </c>
      <c r="I1211" s="1">
        <f t="shared" si="36"/>
        <v>1018.2894466210827</v>
      </c>
      <c r="J1211" s="1">
        <f t="shared" si="37"/>
        <v>4.1900000000000004</v>
      </c>
    </row>
    <row r="1212" spans="3:10" x14ac:dyDescent="0.25">
      <c r="C1212" s="1">
        <v>983.87</v>
      </c>
      <c r="D1212" s="1">
        <v>1000</v>
      </c>
      <c r="E1212" s="1">
        <v>938.83</v>
      </c>
      <c r="F1212" s="1">
        <v>991.61</v>
      </c>
      <c r="G1212" s="1">
        <v>55240.27</v>
      </c>
      <c r="H1212" s="1">
        <v>550010</v>
      </c>
      <c r="I1212" s="1">
        <f t="shared" si="36"/>
        <v>1004.3502845402811</v>
      </c>
      <c r="J1212" s="1">
        <f t="shared" si="37"/>
        <v>3.6</v>
      </c>
    </row>
    <row r="1213" spans="3:10" x14ac:dyDescent="0.25">
      <c r="C1213" s="1">
        <v>969.19</v>
      </c>
      <c r="D1213" s="1">
        <v>1016.65</v>
      </c>
      <c r="E1213" s="1">
        <v>969.19</v>
      </c>
      <c r="F1213" s="1">
        <v>1007.98</v>
      </c>
      <c r="G1213" s="1">
        <v>55027.27</v>
      </c>
      <c r="H1213" s="1">
        <v>535029</v>
      </c>
      <c r="I1213" s="1">
        <f t="shared" si="36"/>
        <v>1028.491352805175</v>
      </c>
      <c r="J1213" s="1">
        <f t="shared" si="37"/>
        <v>3.58</v>
      </c>
    </row>
    <row r="1214" spans="3:10" x14ac:dyDescent="0.25">
      <c r="C1214" s="1">
        <v>995.82</v>
      </c>
      <c r="D1214" s="1">
        <v>1064.1300000000001</v>
      </c>
      <c r="E1214" s="1">
        <v>995.82</v>
      </c>
      <c r="F1214" s="1">
        <v>1049.3900000000001</v>
      </c>
      <c r="G1214" s="1">
        <v>64040.46</v>
      </c>
      <c r="H1214" s="1">
        <v>598586</v>
      </c>
      <c r="I1214" s="1">
        <f t="shared" si="36"/>
        <v>1069.8623088411691</v>
      </c>
      <c r="J1214" s="1">
        <f t="shared" si="37"/>
        <v>3.87</v>
      </c>
    </row>
    <row r="1215" spans="3:10" x14ac:dyDescent="0.25">
      <c r="C1215" s="1">
        <v>1033.73</v>
      </c>
      <c r="D1215" s="1">
        <v>1111.8900000000001</v>
      </c>
      <c r="E1215" s="1">
        <v>1033.73</v>
      </c>
      <c r="F1215" s="1">
        <v>1110.81</v>
      </c>
      <c r="G1215" s="1">
        <v>67373.509999999995</v>
      </c>
      <c r="H1215" s="1">
        <v>602661</v>
      </c>
      <c r="I1215" s="1">
        <f t="shared" si="36"/>
        <v>1117.933796943887</v>
      </c>
      <c r="J1215" s="1">
        <f t="shared" si="37"/>
        <v>4.21</v>
      </c>
    </row>
    <row r="1216" spans="3:10" x14ac:dyDescent="0.25">
      <c r="C1216" s="1">
        <v>1081.0899999999999</v>
      </c>
      <c r="D1216" s="1">
        <v>1131.47</v>
      </c>
      <c r="E1216" s="1">
        <v>1081.0899999999999</v>
      </c>
      <c r="F1216" s="1">
        <v>1111.0899999999999</v>
      </c>
      <c r="G1216" s="1">
        <v>57590.17</v>
      </c>
      <c r="H1216" s="1">
        <v>501463</v>
      </c>
      <c r="I1216" s="1">
        <f t="shared" si="36"/>
        <v>1148.4430556192581</v>
      </c>
      <c r="J1216" s="1">
        <f t="shared" si="37"/>
        <v>3.81</v>
      </c>
    </row>
    <row r="1217" spans="3:10" x14ac:dyDescent="0.25">
      <c r="C1217" s="1">
        <v>1113.55</v>
      </c>
      <c r="D1217" s="1">
        <v>1161.57</v>
      </c>
      <c r="E1217" s="1">
        <v>1099.72</v>
      </c>
      <c r="F1217" s="1">
        <v>1137.1600000000001</v>
      </c>
      <c r="G1217" s="1">
        <v>68557.69</v>
      </c>
      <c r="H1217" s="1">
        <v>586963</v>
      </c>
      <c r="I1217" s="1">
        <f t="shared" si="36"/>
        <v>1168.0070123670487</v>
      </c>
      <c r="J1217" s="1">
        <f t="shared" si="37"/>
        <v>3.3</v>
      </c>
    </row>
    <row r="1218" spans="3:10" x14ac:dyDescent="0.25">
      <c r="C1218" s="1">
        <v>1132.46</v>
      </c>
      <c r="D1218" s="1">
        <v>1140.93</v>
      </c>
      <c r="E1218" s="1">
        <v>1092.1300000000001</v>
      </c>
      <c r="F1218" s="1">
        <v>1112.58</v>
      </c>
      <c r="G1218" s="1">
        <v>71063.23</v>
      </c>
      <c r="H1218" s="1">
        <v>617481</v>
      </c>
      <c r="I1218" s="1">
        <f t="shared" si="36"/>
        <v>1150.8569494445983</v>
      </c>
      <c r="J1218" s="1">
        <f t="shared" si="37"/>
        <v>3.07</v>
      </c>
    </row>
    <row r="1219" spans="3:10" x14ac:dyDescent="0.25">
      <c r="C1219" s="1">
        <v>1113.5</v>
      </c>
      <c r="D1219" s="1">
        <v>1137.8699999999999</v>
      </c>
      <c r="E1219" s="1">
        <v>1060.0899999999999</v>
      </c>
      <c r="F1219" s="1">
        <v>1062.3399999999999</v>
      </c>
      <c r="G1219" s="1">
        <v>69296.259999999995</v>
      </c>
      <c r="H1219" s="1">
        <v>607706</v>
      </c>
      <c r="I1219" s="1">
        <f t="shared" ref="I1219:I1282" si="38">G1219*100*100/H1219</f>
        <v>1140.2925098649673</v>
      </c>
      <c r="J1219" s="1">
        <f t="shared" ref="J1219:J1282" si="39">ROUND((I1219-AVERAGE(D1219:E1219))*100/AVERAGE(D1219:E1219), 2)</f>
        <v>3.76</v>
      </c>
    </row>
    <row r="1220" spans="3:10" x14ac:dyDescent="0.25">
      <c r="C1220" s="1">
        <v>1100.6400000000001</v>
      </c>
      <c r="D1220" s="1">
        <v>1100.6400000000001</v>
      </c>
      <c r="E1220" s="1">
        <v>1048.46</v>
      </c>
      <c r="F1220" s="1">
        <v>1086.21</v>
      </c>
      <c r="G1220" s="1">
        <v>56371.32</v>
      </c>
      <c r="H1220" s="1">
        <v>509844</v>
      </c>
      <c r="I1220" s="1">
        <f t="shared" si="38"/>
        <v>1105.6582013321722</v>
      </c>
      <c r="J1220" s="1">
        <f t="shared" si="39"/>
        <v>2.89</v>
      </c>
    </row>
    <row r="1221" spans="3:10" x14ac:dyDescent="0.25">
      <c r="C1221" s="1">
        <v>1069.3900000000001</v>
      </c>
      <c r="D1221" s="1">
        <v>1124.49</v>
      </c>
      <c r="E1221" s="1">
        <v>1069.3900000000001</v>
      </c>
      <c r="F1221" s="1">
        <v>1110.46</v>
      </c>
      <c r="G1221" s="1">
        <v>53265.74</v>
      </c>
      <c r="H1221" s="1">
        <v>464261</v>
      </c>
      <c r="I1221" s="1">
        <f t="shared" si="38"/>
        <v>1147.3231652023323</v>
      </c>
      <c r="J1221" s="1">
        <f t="shared" si="39"/>
        <v>4.59</v>
      </c>
    </row>
    <row r="1222" spans="3:10" x14ac:dyDescent="0.25">
      <c r="C1222" s="1">
        <v>1105.03</v>
      </c>
      <c r="D1222" s="1">
        <v>1128.19</v>
      </c>
      <c r="E1222" s="1">
        <v>1097.42</v>
      </c>
      <c r="F1222" s="1">
        <v>1113.47</v>
      </c>
      <c r="G1222" s="1">
        <v>48529.74</v>
      </c>
      <c r="H1222" s="1">
        <v>420754</v>
      </c>
      <c r="I1222" s="1">
        <f t="shared" si="38"/>
        <v>1153.3993735056588</v>
      </c>
      <c r="J1222" s="1">
        <f t="shared" si="39"/>
        <v>3.65</v>
      </c>
    </row>
    <row r="1223" spans="3:10" x14ac:dyDescent="0.25">
      <c r="C1223" s="1">
        <v>1113.26</v>
      </c>
      <c r="D1223" s="1">
        <v>1178.33</v>
      </c>
      <c r="E1223" s="1">
        <v>1113.26</v>
      </c>
      <c r="F1223" s="1">
        <v>1177.6099999999999</v>
      </c>
      <c r="G1223" s="1">
        <v>61427.199999999997</v>
      </c>
      <c r="H1223" s="1">
        <v>515304</v>
      </c>
      <c r="I1223" s="1">
        <f t="shared" si="38"/>
        <v>1192.0575039200162</v>
      </c>
      <c r="J1223" s="1">
        <f t="shared" si="39"/>
        <v>4.04</v>
      </c>
    </row>
    <row r="1224" spans="3:10" x14ac:dyDescent="0.25">
      <c r="C1224" s="1">
        <v>1147.6400000000001</v>
      </c>
      <c r="D1224" s="1">
        <v>1173.8599999999999</v>
      </c>
      <c r="E1224" s="1">
        <v>1117.3900000000001</v>
      </c>
      <c r="F1224" s="1">
        <v>1156.5999999999999</v>
      </c>
      <c r="G1224" s="1">
        <v>50198.41</v>
      </c>
      <c r="H1224" s="1">
        <v>420684</v>
      </c>
      <c r="I1224" s="1">
        <f t="shared" si="38"/>
        <v>1193.2569339456695</v>
      </c>
      <c r="J1224" s="1">
        <f t="shared" si="39"/>
        <v>4.16</v>
      </c>
    </row>
    <row r="1225" spans="3:10" x14ac:dyDescent="0.25">
      <c r="C1225" s="1">
        <v>1147.68</v>
      </c>
      <c r="D1225" s="1">
        <v>1161.6300000000001</v>
      </c>
      <c r="E1225" s="1">
        <v>1120.21</v>
      </c>
      <c r="F1225" s="1">
        <v>1128.28</v>
      </c>
      <c r="G1225" s="1">
        <v>49594.65</v>
      </c>
      <c r="H1225" s="1">
        <v>417965</v>
      </c>
      <c r="I1225" s="1">
        <f t="shared" si="38"/>
        <v>1186.5742346847223</v>
      </c>
      <c r="J1225" s="1">
        <f t="shared" si="39"/>
        <v>4</v>
      </c>
    </row>
    <row r="1226" spans="3:10" x14ac:dyDescent="0.25">
      <c r="C1226" s="1">
        <v>1141.72</v>
      </c>
      <c r="D1226" s="1">
        <v>1154.3800000000001</v>
      </c>
      <c r="E1226" s="1">
        <v>1106.77</v>
      </c>
      <c r="F1226" s="1">
        <v>1152.6300000000001</v>
      </c>
      <c r="G1226" s="1">
        <v>59516.87</v>
      </c>
      <c r="H1226" s="1">
        <v>501648</v>
      </c>
      <c r="I1226" s="1">
        <f t="shared" si="38"/>
        <v>1186.4269368162536</v>
      </c>
      <c r="J1226" s="1">
        <f t="shared" si="39"/>
        <v>4.9400000000000004</v>
      </c>
    </row>
    <row r="1227" spans="3:10" x14ac:dyDescent="0.25">
      <c r="C1227" s="1">
        <v>1137.1500000000001</v>
      </c>
      <c r="D1227" s="1">
        <v>1174.76</v>
      </c>
      <c r="E1227" s="1">
        <v>1129.6600000000001</v>
      </c>
      <c r="F1227" s="1">
        <v>1130.42</v>
      </c>
      <c r="G1227" s="1">
        <v>71758.27</v>
      </c>
      <c r="H1227" s="1">
        <v>595995</v>
      </c>
      <c r="I1227" s="1">
        <f t="shared" si="38"/>
        <v>1204.0079195295264</v>
      </c>
      <c r="J1227" s="1">
        <f t="shared" si="39"/>
        <v>4.5</v>
      </c>
    </row>
    <row r="1228" spans="3:10" x14ac:dyDescent="0.25">
      <c r="C1228" s="1">
        <v>1154.3699999999999</v>
      </c>
      <c r="D1228" s="1">
        <v>1154.3699999999999</v>
      </c>
      <c r="E1228" s="1">
        <v>1050.55</v>
      </c>
      <c r="F1228" s="1">
        <v>1051.55</v>
      </c>
      <c r="G1228" s="1">
        <v>77743.039999999994</v>
      </c>
      <c r="H1228" s="1">
        <v>676950</v>
      </c>
      <c r="I1228" s="1">
        <f t="shared" si="38"/>
        <v>1148.4310510377427</v>
      </c>
      <c r="J1228" s="1">
        <f t="shared" si="39"/>
        <v>4.17</v>
      </c>
    </row>
    <row r="1229" spans="3:10" x14ac:dyDescent="0.25">
      <c r="C1229" s="1">
        <v>1101.4100000000001</v>
      </c>
      <c r="D1229" s="1">
        <v>1101.4100000000001</v>
      </c>
      <c r="E1229" s="1">
        <v>1038.1500000000001</v>
      </c>
      <c r="F1229" s="1">
        <v>1064.77</v>
      </c>
      <c r="G1229" s="1">
        <v>62970.19</v>
      </c>
      <c r="H1229" s="1">
        <v>570845</v>
      </c>
      <c r="I1229" s="1">
        <f t="shared" si="38"/>
        <v>1103.1048708493549</v>
      </c>
      <c r="J1229" s="1">
        <f t="shared" si="39"/>
        <v>3.12</v>
      </c>
    </row>
    <row r="1230" spans="3:10" x14ac:dyDescent="0.25">
      <c r="C1230" s="1">
        <v>1055.22</v>
      </c>
      <c r="D1230" s="1">
        <v>1101.8699999999999</v>
      </c>
      <c r="E1230" s="1">
        <v>1054.4000000000001</v>
      </c>
      <c r="F1230" s="1">
        <v>1095.8399999999999</v>
      </c>
      <c r="G1230" s="1">
        <v>60477.61</v>
      </c>
      <c r="H1230" s="1">
        <v>537538</v>
      </c>
      <c r="I1230" s="1">
        <f t="shared" si="38"/>
        <v>1125.0852962953318</v>
      </c>
      <c r="J1230" s="1">
        <f t="shared" si="39"/>
        <v>4.3499999999999996</v>
      </c>
    </row>
    <row r="1231" spans="3:10" x14ac:dyDescent="0.25">
      <c r="C1231" s="1">
        <v>1078.1300000000001</v>
      </c>
      <c r="D1231" s="1">
        <v>1112.18</v>
      </c>
      <c r="E1231" s="1">
        <v>1060.3599999999999</v>
      </c>
      <c r="F1231" s="1">
        <v>1082.83</v>
      </c>
      <c r="G1231" s="1">
        <v>57252.19</v>
      </c>
      <c r="H1231" s="1">
        <v>499854</v>
      </c>
      <c r="I1231" s="1">
        <f t="shared" si="38"/>
        <v>1145.3782504491312</v>
      </c>
      <c r="J1231" s="1">
        <f t="shared" si="39"/>
        <v>5.44</v>
      </c>
    </row>
    <row r="1232" spans="3:10" x14ac:dyDescent="0.25">
      <c r="C1232" s="1">
        <v>1090.6400000000001</v>
      </c>
      <c r="D1232" s="1">
        <v>1107</v>
      </c>
      <c r="E1232" s="1">
        <v>1066.82</v>
      </c>
      <c r="F1232" s="1">
        <v>1103.42</v>
      </c>
      <c r="G1232" s="1">
        <v>54182.12</v>
      </c>
      <c r="H1232" s="1">
        <v>476161</v>
      </c>
      <c r="I1232" s="1">
        <f t="shared" si="38"/>
        <v>1137.8949556977577</v>
      </c>
      <c r="J1232" s="1">
        <f t="shared" si="39"/>
        <v>4.6900000000000004</v>
      </c>
    </row>
    <row r="1233" spans="3:10" x14ac:dyDescent="0.25">
      <c r="C1233" s="1">
        <v>1089.82</v>
      </c>
      <c r="D1233" s="1">
        <v>1123.27</v>
      </c>
      <c r="E1233" s="1">
        <v>1075.23</v>
      </c>
      <c r="F1233" s="1">
        <v>1115.6400000000001</v>
      </c>
      <c r="G1233" s="1">
        <v>59669.91</v>
      </c>
      <c r="H1233" s="1">
        <v>517952</v>
      </c>
      <c r="I1233" s="1">
        <f t="shared" si="38"/>
        <v>1152.035516804646</v>
      </c>
      <c r="J1233" s="1">
        <f t="shared" si="39"/>
        <v>4.8</v>
      </c>
    </row>
    <row r="1234" spans="3:10" x14ac:dyDescent="0.25">
      <c r="C1234" s="1">
        <v>1103.46</v>
      </c>
      <c r="D1234" s="1">
        <v>1117.5899999999999</v>
      </c>
      <c r="E1234" s="1">
        <v>1062.5999999999999</v>
      </c>
      <c r="F1234" s="1">
        <v>1071.17</v>
      </c>
      <c r="G1234" s="1">
        <v>58504.34</v>
      </c>
      <c r="H1234" s="1">
        <v>512816</v>
      </c>
      <c r="I1234" s="1">
        <f t="shared" si="38"/>
        <v>1140.844669433091</v>
      </c>
      <c r="J1234" s="1">
        <f t="shared" si="39"/>
        <v>4.66</v>
      </c>
    </row>
    <row r="1235" spans="3:10" x14ac:dyDescent="0.25">
      <c r="C1235" s="1">
        <v>1094.3599999999999</v>
      </c>
      <c r="D1235" s="1">
        <v>1094.3599999999999</v>
      </c>
      <c r="E1235" s="1">
        <v>1052.02</v>
      </c>
      <c r="F1235" s="1">
        <v>1081.3800000000001</v>
      </c>
      <c r="G1235" s="1">
        <v>59374.18</v>
      </c>
      <c r="H1235" s="1">
        <v>530650</v>
      </c>
      <c r="I1235" s="1">
        <f t="shared" si="38"/>
        <v>1118.8953170639782</v>
      </c>
      <c r="J1235" s="1">
        <f t="shared" si="39"/>
        <v>4.26</v>
      </c>
    </row>
    <row r="1236" spans="3:10" x14ac:dyDescent="0.25">
      <c r="C1236" s="1">
        <v>1071.04</v>
      </c>
      <c r="D1236" s="1">
        <v>1101.33</v>
      </c>
      <c r="E1236" s="1">
        <v>1069.68</v>
      </c>
      <c r="F1236" s="1">
        <v>1078.75</v>
      </c>
      <c r="G1236" s="1">
        <v>52351.49</v>
      </c>
      <c r="H1236" s="1">
        <v>459778</v>
      </c>
      <c r="I1236" s="1">
        <f t="shared" si="38"/>
        <v>1138.6253800747318</v>
      </c>
      <c r="J1236" s="1">
        <f t="shared" si="39"/>
        <v>4.8899999999999997</v>
      </c>
    </row>
    <row r="1237" spans="3:10" x14ac:dyDescent="0.25">
      <c r="C1237" s="1">
        <v>1086.51</v>
      </c>
      <c r="D1237" s="1">
        <v>1100.29</v>
      </c>
      <c r="E1237" s="1">
        <v>1054.55</v>
      </c>
      <c r="F1237" s="1">
        <v>1094.92</v>
      </c>
      <c r="G1237" s="1">
        <v>65409.440000000002</v>
      </c>
      <c r="H1237" s="1">
        <v>583363</v>
      </c>
      <c r="I1237" s="1">
        <f t="shared" si="38"/>
        <v>1121.2476622617478</v>
      </c>
      <c r="J1237" s="1">
        <f t="shared" si="39"/>
        <v>4.07</v>
      </c>
    </row>
    <row r="1238" spans="3:10" x14ac:dyDescent="0.25">
      <c r="C1238" s="1">
        <v>1075.55</v>
      </c>
      <c r="D1238" s="1">
        <v>1134.51</v>
      </c>
      <c r="E1238" s="1">
        <v>1075.55</v>
      </c>
      <c r="F1238" s="1">
        <v>1133.3</v>
      </c>
      <c r="G1238" s="1">
        <v>57974.18</v>
      </c>
      <c r="H1238" s="1">
        <v>500685</v>
      </c>
      <c r="I1238" s="1">
        <f t="shared" si="38"/>
        <v>1157.8972807254063</v>
      </c>
      <c r="J1238" s="1">
        <f t="shared" si="39"/>
        <v>4.78</v>
      </c>
    </row>
    <row r="1239" spans="3:10" x14ac:dyDescent="0.25">
      <c r="C1239" s="1">
        <v>1110.04</v>
      </c>
      <c r="D1239" s="1">
        <v>1148.5899999999999</v>
      </c>
      <c r="E1239" s="1">
        <v>1110.04</v>
      </c>
      <c r="F1239" s="1">
        <v>1140.6300000000001</v>
      </c>
      <c r="G1239" s="1">
        <v>46646.98</v>
      </c>
      <c r="H1239" s="1">
        <v>394210</v>
      </c>
      <c r="I1239" s="1">
        <f t="shared" si="38"/>
        <v>1183.3028081479415</v>
      </c>
      <c r="J1239" s="1">
        <f t="shared" si="39"/>
        <v>4.78</v>
      </c>
    </row>
    <row r="1240" spans="3:10" x14ac:dyDescent="0.25">
      <c r="C1240" s="1">
        <v>1139.96</v>
      </c>
      <c r="D1240" s="1">
        <v>1160.96</v>
      </c>
      <c r="E1240" s="1">
        <v>1117.24</v>
      </c>
      <c r="F1240" s="1">
        <v>1157.9000000000001</v>
      </c>
      <c r="G1240" s="1">
        <v>64016.82</v>
      </c>
      <c r="H1240" s="1">
        <v>540469</v>
      </c>
      <c r="I1240" s="1">
        <f t="shared" si="38"/>
        <v>1184.4679343311086</v>
      </c>
      <c r="J1240" s="1">
        <f t="shared" si="39"/>
        <v>3.98</v>
      </c>
    </row>
    <row r="1241" spans="3:10" x14ac:dyDescent="0.25">
      <c r="C1241" s="1">
        <v>1137.29</v>
      </c>
      <c r="D1241" s="1">
        <v>1164.3699999999999</v>
      </c>
      <c r="E1241" s="1">
        <v>1096.8800000000001</v>
      </c>
      <c r="F1241" s="1">
        <v>1105.83</v>
      </c>
      <c r="G1241" s="1">
        <v>79482.820000000007</v>
      </c>
      <c r="H1241" s="1">
        <v>677886</v>
      </c>
      <c r="I1241" s="1">
        <f t="shared" si="38"/>
        <v>1172.5101270715136</v>
      </c>
      <c r="J1241" s="1">
        <f t="shared" si="39"/>
        <v>3.7</v>
      </c>
    </row>
    <row r="1242" spans="3:10" x14ac:dyDescent="0.25">
      <c r="C1242" s="1">
        <v>1124.94</v>
      </c>
      <c r="D1242" s="1">
        <v>1124.94</v>
      </c>
      <c r="E1242" s="1">
        <v>1071.4000000000001</v>
      </c>
      <c r="F1242" s="1">
        <v>1081.96</v>
      </c>
      <c r="G1242" s="1">
        <v>67692.820000000007</v>
      </c>
      <c r="H1242" s="1">
        <v>594976</v>
      </c>
      <c r="I1242" s="1">
        <f t="shared" si="38"/>
        <v>1137.7403458290757</v>
      </c>
      <c r="J1242" s="1">
        <f t="shared" si="39"/>
        <v>3.6</v>
      </c>
    </row>
    <row r="1243" spans="3:10" x14ac:dyDescent="0.25">
      <c r="C1243" s="1">
        <v>1089.72</v>
      </c>
      <c r="D1243" s="1">
        <v>1121.6500000000001</v>
      </c>
      <c r="E1243" s="1">
        <v>1084.71</v>
      </c>
      <c r="F1243" s="1">
        <v>1103.81</v>
      </c>
      <c r="G1243" s="1">
        <v>65148.639999999999</v>
      </c>
      <c r="H1243" s="1">
        <v>564355</v>
      </c>
      <c r="I1243" s="1">
        <f t="shared" si="38"/>
        <v>1154.3911190651274</v>
      </c>
      <c r="J1243" s="1">
        <f t="shared" si="39"/>
        <v>4.6399999999999997</v>
      </c>
    </row>
    <row r="1244" spans="3:10" x14ac:dyDescent="0.25">
      <c r="C1244" s="1">
        <v>1100.21</v>
      </c>
      <c r="D1244" s="1">
        <v>1139.3499999999999</v>
      </c>
      <c r="E1244" s="1">
        <v>1099.1300000000001</v>
      </c>
      <c r="F1244" s="1">
        <v>1135.4100000000001</v>
      </c>
      <c r="G1244" s="1">
        <v>56598.89</v>
      </c>
      <c r="H1244" s="1">
        <v>481119</v>
      </c>
      <c r="I1244" s="1">
        <f t="shared" si="38"/>
        <v>1176.4010567032274</v>
      </c>
      <c r="J1244" s="1">
        <f t="shared" si="39"/>
        <v>5.1100000000000003</v>
      </c>
    </row>
    <row r="1245" spans="3:10" x14ac:dyDescent="0.25">
      <c r="C1245" s="1">
        <v>1120.17</v>
      </c>
      <c r="D1245" s="1">
        <v>1132.25</v>
      </c>
      <c r="E1245" s="1">
        <v>1111.68</v>
      </c>
      <c r="F1245" s="1">
        <v>1129.8599999999999</v>
      </c>
      <c r="G1245" s="1">
        <v>47823.78</v>
      </c>
      <c r="H1245" s="1">
        <v>407392</v>
      </c>
      <c r="I1245" s="1">
        <f t="shared" si="38"/>
        <v>1173.9008129761999</v>
      </c>
      <c r="J1245" s="1">
        <f t="shared" si="39"/>
        <v>4.63</v>
      </c>
    </row>
    <row r="1246" spans="3:10" x14ac:dyDescent="0.25">
      <c r="C1246" s="1">
        <v>1125.0999999999999</v>
      </c>
      <c r="D1246" s="1">
        <v>1153.8800000000001</v>
      </c>
      <c r="E1246" s="1">
        <v>1110.24</v>
      </c>
      <c r="F1246" s="1">
        <v>1150.4100000000001</v>
      </c>
      <c r="G1246" s="1">
        <v>59576.94</v>
      </c>
      <c r="H1246" s="1">
        <v>506318</v>
      </c>
      <c r="I1246" s="1">
        <f t="shared" si="38"/>
        <v>1176.6703929151245</v>
      </c>
      <c r="J1246" s="1">
        <f t="shared" si="39"/>
        <v>3.94</v>
      </c>
    </row>
    <row r="1247" spans="3:10" x14ac:dyDescent="0.25">
      <c r="C1247" s="1">
        <v>1134.82</v>
      </c>
      <c r="D1247" s="1">
        <v>1185.55</v>
      </c>
      <c r="E1247" s="1">
        <v>1134.82</v>
      </c>
      <c r="F1247" s="1">
        <v>1166.1400000000001</v>
      </c>
      <c r="G1247" s="1">
        <v>70008.88</v>
      </c>
      <c r="H1247" s="1">
        <v>584179</v>
      </c>
      <c r="I1247" s="1">
        <f t="shared" si="38"/>
        <v>1198.4148694150251</v>
      </c>
      <c r="J1247" s="1">
        <f t="shared" si="39"/>
        <v>3.3</v>
      </c>
    </row>
    <row r="1248" spans="3:10" x14ac:dyDescent="0.25">
      <c r="C1248" s="1">
        <v>1160.6099999999999</v>
      </c>
      <c r="D1248" s="1">
        <v>1168.83</v>
      </c>
      <c r="E1248" s="1">
        <v>1132.44</v>
      </c>
      <c r="F1248" s="1">
        <v>1146.52</v>
      </c>
      <c r="G1248" s="1">
        <v>54869.7</v>
      </c>
      <c r="H1248" s="1">
        <v>459764</v>
      </c>
      <c r="I1248" s="1">
        <f t="shared" si="38"/>
        <v>1193.4318476435737</v>
      </c>
      <c r="J1248" s="1">
        <f t="shared" si="39"/>
        <v>3.72</v>
      </c>
    </row>
    <row r="1249" spans="3:10" x14ac:dyDescent="0.25">
      <c r="C1249" s="1">
        <v>1152.68</v>
      </c>
      <c r="D1249" s="1">
        <v>1155.5</v>
      </c>
      <c r="E1249" s="1">
        <v>1121.56</v>
      </c>
      <c r="F1249" s="1">
        <v>1148.73</v>
      </c>
      <c r="G1249" s="1">
        <v>48949.24</v>
      </c>
      <c r="H1249" s="1">
        <v>414619</v>
      </c>
      <c r="I1249" s="1">
        <f t="shared" si="38"/>
        <v>1180.5836201428299</v>
      </c>
      <c r="J1249" s="1">
        <f t="shared" si="39"/>
        <v>3.69</v>
      </c>
    </row>
    <row r="1250" spans="3:10" x14ac:dyDescent="0.25">
      <c r="C1250" s="1">
        <v>1139.1199999999999</v>
      </c>
      <c r="D1250" s="1">
        <v>1154.82</v>
      </c>
      <c r="E1250" s="1">
        <v>1093.47</v>
      </c>
      <c r="F1250" s="1">
        <v>1094.0999999999999</v>
      </c>
      <c r="G1250" s="1">
        <v>66345.820000000007</v>
      </c>
      <c r="H1250" s="1">
        <v>569406</v>
      </c>
      <c r="I1250" s="1">
        <f t="shared" si="38"/>
        <v>1165.1759904180851</v>
      </c>
      <c r="J1250" s="1">
        <f t="shared" si="39"/>
        <v>3.65</v>
      </c>
    </row>
    <row r="1251" spans="3:10" x14ac:dyDescent="0.25">
      <c r="C1251" s="1">
        <v>1119.79</v>
      </c>
      <c r="D1251" s="1">
        <v>1119.79</v>
      </c>
      <c r="E1251" s="1">
        <v>1038.28</v>
      </c>
      <c r="F1251" s="1">
        <v>1059.0899999999999</v>
      </c>
      <c r="G1251" s="1">
        <v>78152.19</v>
      </c>
      <c r="H1251" s="1">
        <v>704908</v>
      </c>
      <c r="I1251" s="1">
        <f t="shared" si="38"/>
        <v>1108.6863817689684</v>
      </c>
      <c r="J1251" s="1">
        <f t="shared" si="39"/>
        <v>2.75</v>
      </c>
    </row>
    <row r="1252" spans="3:10" x14ac:dyDescent="0.25">
      <c r="C1252" s="1">
        <v>1068.78</v>
      </c>
      <c r="D1252" s="1">
        <v>1068.78</v>
      </c>
      <c r="E1252" s="1">
        <v>1038.3599999999999</v>
      </c>
      <c r="F1252" s="1">
        <v>1048.51</v>
      </c>
      <c r="G1252" s="1">
        <v>47736.98</v>
      </c>
      <c r="H1252" s="1">
        <v>439663</v>
      </c>
      <c r="I1252" s="1">
        <f t="shared" si="38"/>
        <v>1085.762959357508</v>
      </c>
      <c r="J1252" s="1">
        <f t="shared" si="39"/>
        <v>3.06</v>
      </c>
    </row>
    <row r="1253" spans="3:10" x14ac:dyDescent="0.25">
      <c r="C1253" s="1">
        <v>1049.22</v>
      </c>
      <c r="D1253" s="1">
        <v>1073.3699999999999</v>
      </c>
      <c r="E1253" s="1">
        <v>1045.81</v>
      </c>
      <c r="F1253" s="1">
        <v>1049.81</v>
      </c>
      <c r="G1253" s="1">
        <v>54371.29</v>
      </c>
      <c r="H1253" s="1">
        <v>493378</v>
      </c>
      <c r="I1253" s="1">
        <f t="shared" si="38"/>
        <v>1102.0209656693246</v>
      </c>
      <c r="J1253" s="1">
        <f t="shared" si="39"/>
        <v>4</v>
      </c>
    </row>
    <row r="1254" spans="3:10" x14ac:dyDescent="0.25">
      <c r="C1254" s="1">
        <v>1057.8399999999999</v>
      </c>
      <c r="D1254" s="1">
        <v>1066.57</v>
      </c>
      <c r="E1254" s="1">
        <v>1017.33</v>
      </c>
      <c r="F1254" s="1">
        <v>1023.17</v>
      </c>
      <c r="G1254" s="1">
        <v>58560.97</v>
      </c>
      <c r="H1254" s="1">
        <v>538572</v>
      </c>
      <c r="I1254" s="1">
        <f t="shared" si="38"/>
        <v>1087.3378118431704</v>
      </c>
      <c r="J1254" s="1">
        <f t="shared" si="39"/>
        <v>4.3600000000000003</v>
      </c>
    </row>
    <row r="1255" spans="3:10" x14ac:dyDescent="0.25">
      <c r="C1255" s="1">
        <v>1045.3499999999999</v>
      </c>
      <c r="D1255" s="1">
        <v>1048.79</v>
      </c>
      <c r="E1255" s="1">
        <v>1022</v>
      </c>
      <c r="F1255" s="1">
        <v>1039.5899999999999</v>
      </c>
      <c r="G1255" s="1">
        <v>51903.79</v>
      </c>
      <c r="H1255" s="1">
        <v>480460</v>
      </c>
      <c r="I1255" s="1">
        <f t="shared" si="38"/>
        <v>1080.2936768929776</v>
      </c>
      <c r="J1255" s="1">
        <f t="shared" si="39"/>
        <v>4.34</v>
      </c>
    </row>
    <row r="1256" spans="3:10" x14ac:dyDescent="0.25">
      <c r="C1256" s="1">
        <v>1038.03</v>
      </c>
      <c r="D1256" s="1">
        <v>1042.42</v>
      </c>
      <c r="E1256" s="1">
        <v>992.36</v>
      </c>
      <c r="F1256" s="1">
        <v>1011</v>
      </c>
      <c r="G1256" s="1">
        <v>62138.77</v>
      </c>
      <c r="H1256" s="1">
        <v>591516</v>
      </c>
      <c r="I1256" s="1">
        <f t="shared" si="38"/>
        <v>1050.5002400611311</v>
      </c>
      <c r="J1256" s="1">
        <f t="shared" si="39"/>
        <v>3.25</v>
      </c>
    </row>
    <row r="1257" spans="3:10" x14ac:dyDescent="0.25">
      <c r="C1257" s="1">
        <v>1015.1</v>
      </c>
      <c r="D1257" s="1">
        <v>1017.79</v>
      </c>
      <c r="E1257" s="1">
        <v>925.46</v>
      </c>
      <c r="F1257" s="1">
        <v>944.83</v>
      </c>
      <c r="G1257" s="1">
        <v>82321.53</v>
      </c>
      <c r="H1257" s="1">
        <v>821876</v>
      </c>
      <c r="I1257" s="1">
        <f t="shared" si="38"/>
        <v>1001.6295645571838</v>
      </c>
      <c r="J1257" s="1">
        <f t="shared" si="39"/>
        <v>3.09</v>
      </c>
    </row>
    <row r="1258" spans="3:10" x14ac:dyDescent="0.25">
      <c r="C1258" s="1">
        <v>963.23</v>
      </c>
      <c r="D1258" s="1">
        <v>973.39</v>
      </c>
      <c r="E1258" s="1">
        <v>946.79</v>
      </c>
      <c r="F1258" s="1">
        <v>970.16</v>
      </c>
      <c r="G1258" s="1">
        <v>71567.039999999994</v>
      </c>
      <c r="H1258" s="1">
        <v>724269</v>
      </c>
      <c r="I1258" s="1">
        <f t="shared" si="38"/>
        <v>988.12789170874339</v>
      </c>
      <c r="J1258" s="1">
        <f t="shared" si="39"/>
        <v>2.92</v>
      </c>
    </row>
    <row r="1259" spans="3:10" x14ac:dyDescent="0.25">
      <c r="C1259" s="1">
        <v>961.26</v>
      </c>
      <c r="D1259" s="1">
        <v>981.56</v>
      </c>
      <c r="E1259" s="1">
        <v>956.22</v>
      </c>
      <c r="F1259" s="1">
        <v>969.19</v>
      </c>
      <c r="G1259" s="1">
        <v>50976.93</v>
      </c>
      <c r="H1259" s="1">
        <v>510558</v>
      </c>
      <c r="I1259" s="1">
        <f t="shared" si="38"/>
        <v>998.45521958327947</v>
      </c>
      <c r="J1259" s="1">
        <f t="shared" si="39"/>
        <v>3.05</v>
      </c>
    </row>
    <row r="1260" spans="3:10" x14ac:dyDescent="0.25">
      <c r="C1260" s="1">
        <v>968.03</v>
      </c>
      <c r="D1260" s="1">
        <v>975.12</v>
      </c>
      <c r="E1260" s="1">
        <v>938.62</v>
      </c>
      <c r="F1260" s="1">
        <v>963.13</v>
      </c>
      <c r="G1260" s="1">
        <v>61261.22</v>
      </c>
      <c r="H1260" s="1">
        <v>625571</v>
      </c>
      <c r="I1260" s="1">
        <f t="shared" si="38"/>
        <v>979.28484536527424</v>
      </c>
      <c r="J1260" s="1">
        <f t="shared" si="39"/>
        <v>2.34</v>
      </c>
    </row>
    <row r="1261" spans="3:10" x14ac:dyDescent="0.25">
      <c r="C1261" s="1">
        <v>955.23</v>
      </c>
      <c r="D1261" s="1">
        <v>970.9</v>
      </c>
      <c r="E1261" s="1">
        <v>886.51</v>
      </c>
      <c r="F1261" s="1">
        <v>899.42</v>
      </c>
      <c r="G1261" s="1">
        <v>94340.76</v>
      </c>
      <c r="H1261" s="1">
        <v>1006545</v>
      </c>
      <c r="I1261" s="1">
        <f t="shared" si="38"/>
        <v>937.27314725124063</v>
      </c>
      <c r="J1261" s="1">
        <f t="shared" si="39"/>
        <v>0.92</v>
      </c>
    </row>
    <row r="1262" spans="3:10" x14ac:dyDescent="0.25">
      <c r="C1262" s="1">
        <v>920.08</v>
      </c>
      <c r="D1262" s="1">
        <v>920.08</v>
      </c>
      <c r="E1262" s="1">
        <v>882.42</v>
      </c>
      <c r="F1262" s="1">
        <v>900.15</v>
      </c>
      <c r="G1262" s="1">
        <v>54377.78</v>
      </c>
      <c r="H1262" s="1">
        <v>593264</v>
      </c>
      <c r="I1262" s="1">
        <f t="shared" si="38"/>
        <v>916.58654494457778</v>
      </c>
      <c r="J1262" s="1">
        <f t="shared" si="39"/>
        <v>1.7</v>
      </c>
    </row>
    <row r="1263" spans="3:10" x14ac:dyDescent="0.25">
      <c r="C1263" s="1">
        <v>898.96</v>
      </c>
      <c r="D1263" s="1">
        <v>898.96</v>
      </c>
      <c r="E1263" s="1">
        <v>848.14</v>
      </c>
      <c r="F1263" s="1">
        <v>856.41</v>
      </c>
      <c r="G1263" s="1">
        <v>66731.73</v>
      </c>
      <c r="H1263" s="1">
        <v>758304</v>
      </c>
      <c r="I1263" s="1">
        <f t="shared" si="38"/>
        <v>880.01289720217744</v>
      </c>
      <c r="J1263" s="1">
        <f t="shared" si="39"/>
        <v>0.74</v>
      </c>
    </row>
    <row r="1264" spans="3:10" x14ac:dyDescent="0.25">
      <c r="C1264" s="1">
        <v>868.08</v>
      </c>
      <c r="D1264" s="1">
        <v>868.08</v>
      </c>
      <c r="E1264" s="1">
        <v>826.69</v>
      </c>
      <c r="F1264" s="1">
        <v>853.04</v>
      </c>
      <c r="G1264" s="1">
        <v>60032.02</v>
      </c>
      <c r="H1264" s="1">
        <v>704548</v>
      </c>
      <c r="I1264" s="1">
        <f t="shared" si="38"/>
        <v>852.0643022192952</v>
      </c>
      <c r="J1264" s="1">
        <f t="shared" si="39"/>
        <v>0.55000000000000004</v>
      </c>
    </row>
    <row r="1265" spans="3:10" x14ac:dyDescent="0.25">
      <c r="C1265" s="1">
        <v>842.43</v>
      </c>
      <c r="D1265" s="1">
        <v>874.85</v>
      </c>
      <c r="E1265" s="1">
        <v>842.43</v>
      </c>
      <c r="F1265" s="1">
        <v>872.72</v>
      </c>
      <c r="G1265" s="1">
        <v>67690.94</v>
      </c>
      <c r="H1265" s="1">
        <v>777085</v>
      </c>
      <c r="I1265" s="1">
        <f t="shared" si="38"/>
        <v>871.08797621881774</v>
      </c>
      <c r="J1265" s="1">
        <f t="shared" si="39"/>
        <v>1.45</v>
      </c>
    </row>
    <row r="1266" spans="3:10" x14ac:dyDescent="0.25">
      <c r="C1266" s="1">
        <v>856.88</v>
      </c>
      <c r="D1266" s="1">
        <v>870.21</v>
      </c>
      <c r="E1266" s="1">
        <v>837.35</v>
      </c>
      <c r="F1266" s="1">
        <v>839.33</v>
      </c>
      <c r="G1266" s="1">
        <v>59347.93</v>
      </c>
      <c r="H1266" s="1">
        <v>691575</v>
      </c>
      <c r="I1266" s="1">
        <f t="shared" si="38"/>
        <v>858.15609297617755</v>
      </c>
      <c r="J1266" s="1">
        <f t="shared" si="39"/>
        <v>0.51</v>
      </c>
    </row>
    <row r="1267" spans="3:10" x14ac:dyDescent="0.25">
      <c r="C1267" s="1">
        <v>849.79</v>
      </c>
      <c r="D1267" s="1">
        <v>849.79</v>
      </c>
      <c r="E1267" s="1">
        <v>816.44</v>
      </c>
      <c r="F1267" s="1">
        <v>841.1</v>
      </c>
      <c r="G1267" s="1">
        <v>64104.93</v>
      </c>
      <c r="H1267" s="1">
        <v>766315</v>
      </c>
      <c r="I1267" s="1">
        <f t="shared" si="38"/>
        <v>836.53497582586795</v>
      </c>
      <c r="J1267" s="1">
        <f t="shared" si="39"/>
        <v>0.41</v>
      </c>
    </row>
    <row r="1268" spans="3:10" x14ac:dyDescent="0.25">
      <c r="C1268" s="1">
        <v>840.53</v>
      </c>
      <c r="D1268" s="1">
        <v>855.97</v>
      </c>
      <c r="E1268" s="1">
        <v>828.16</v>
      </c>
      <c r="F1268" s="1">
        <v>847.85</v>
      </c>
      <c r="G1268" s="1">
        <v>61769.89</v>
      </c>
      <c r="H1268" s="1">
        <v>725540</v>
      </c>
      <c r="I1268" s="1">
        <f t="shared" si="38"/>
        <v>851.36436309507405</v>
      </c>
      <c r="J1268" s="1">
        <f t="shared" si="39"/>
        <v>1.1000000000000001</v>
      </c>
    </row>
    <row r="1269" spans="3:10" x14ac:dyDescent="0.25">
      <c r="C1269" s="1">
        <v>844.78</v>
      </c>
      <c r="D1269" s="1">
        <v>855.99</v>
      </c>
      <c r="E1269" s="1">
        <v>828.66</v>
      </c>
      <c r="F1269" s="1">
        <v>830.54</v>
      </c>
      <c r="G1269" s="1">
        <v>52325.120000000003</v>
      </c>
      <c r="H1269" s="1">
        <v>616899</v>
      </c>
      <c r="I1269" s="1">
        <f t="shared" si="38"/>
        <v>848.19589592461648</v>
      </c>
      <c r="J1269" s="1">
        <f t="shared" si="39"/>
        <v>0.7</v>
      </c>
    </row>
    <row r="1270" spans="3:10" x14ac:dyDescent="0.25">
      <c r="C1270" s="1">
        <v>840.57</v>
      </c>
      <c r="D1270" s="1">
        <v>840.57</v>
      </c>
      <c r="E1270" s="1">
        <v>803.62</v>
      </c>
      <c r="F1270" s="1">
        <v>808.82</v>
      </c>
      <c r="G1270" s="1">
        <v>65676.740000000005</v>
      </c>
      <c r="H1270" s="1">
        <v>795494</v>
      </c>
      <c r="I1270" s="1">
        <f t="shared" si="38"/>
        <v>825.60949548330984</v>
      </c>
      <c r="J1270" s="1">
        <f t="shared" si="39"/>
        <v>0.43</v>
      </c>
    </row>
    <row r="1271" spans="3:10" x14ac:dyDescent="0.25">
      <c r="C1271" s="1">
        <v>818.34</v>
      </c>
      <c r="D1271" s="1">
        <v>818.34</v>
      </c>
      <c r="E1271" s="1">
        <v>754.14</v>
      </c>
      <c r="F1271" s="1">
        <v>759.37</v>
      </c>
      <c r="G1271" s="1">
        <v>84297.600000000006</v>
      </c>
      <c r="H1271" s="1">
        <v>1082178</v>
      </c>
      <c r="I1271" s="1">
        <f t="shared" si="38"/>
        <v>778.96242577468774</v>
      </c>
      <c r="J1271" s="1">
        <f t="shared" si="39"/>
        <v>-0.93</v>
      </c>
    </row>
    <row r="1272" spans="3:10" x14ac:dyDescent="0.25">
      <c r="C1272" s="1">
        <v>772.06</v>
      </c>
      <c r="D1272" s="1">
        <v>783.07</v>
      </c>
      <c r="E1272" s="1">
        <v>733.94</v>
      </c>
      <c r="F1272" s="1">
        <v>773.04</v>
      </c>
      <c r="G1272" s="1">
        <v>74181.77</v>
      </c>
      <c r="H1272" s="1">
        <v>966383</v>
      </c>
      <c r="I1272" s="1">
        <f t="shared" si="38"/>
        <v>767.62287829980448</v>
      </c>
      <c r="J1272" s="1">
        <f t="shared" si="39"/>
        <v>1.2</v>
      </c>
    </row>
    <row r="1273" spans="3:10" x14ac:dyDescent="0.25">
      <c r="C1273" s="1">
        <v>762.68</v>
      </c>
      <c r="D1273" s="1">
        <v>776.99</v>
      </c>
      <c r="E1273" s="1">
        <v>746.18</v>
      </c>
      <c r="F1273" s="1">
        <v>750.81</v>
      </c>
      <c r="G1273" s="1">
        <v>64481.55</v>
      </c>
      <c r="H1273" s="1">
        <v>839377</v>
      </c>
      <c r="I1273" s="1">
        <f t="shared" si="38"/>
        <v>768.20725371317064</v>
      </c>
      <c r="J1273" s="1">
        <f t="shared" si="39"/>
        <v>0.87</v>
      </c>
    </row>
    <row r="1274" spans="3:10" x14ac:dyDescent="0.25">
      <c r="C1274" s="1">
        <v>763.37</v>
      </c>
      <c r="D1274" s="1">
        <v>811.77</v>
      </c>
      <c r="E1274" s="1">
        <v>748.78</v>
      </c>
      <c r="F1274" s="1">
        <v>807.62</v>
      </c>
      <c r="G1274" s="1">
        <v>87752.07</v>
      </c>
      <c r="H1274" s="1">
        <v>1117232</v>
      </c>
      <c r="I1274" s="1">
        <f t="shared" si="38"/>
        <v>785.44178827674114</v>
      </c>
      <c r="J1274" s="1">
        <f t="shared" si="39"/>
        <v>0.66</v>
      </c>
    </row>
    <row r="1275" spans="3:10" x14ac:dyDescent="0.25">
      <c r="C1275" s="1">
        <v>778.55</v>
      </c>
      <c r="D1275" s="1">
        <v>816.94</v>
      </c>
      <c r="E1275" s="1">
        <v>777.16</v>
      </c>
      <c r="F1275" s="1">
        <v>789.14</v>
      </c>
      <c r="G1275" s="1">
        <v>74758.69</v>
      </c>
      <c r="H1275" s="1">
        <v>929491</v>
      </c>
      <c r="I1275" s="1">
        <f t="shared" si="38"/>
        <v>804.29708302716222</v>
      </c>
      <c r="J1275" s="1">
        <f t="shared" si="39"/>
        <v>0.91</v>
      </c>
    </row>
    <row r="1276" spans="3:10" x14ac:dyDescent="0.25">
      <c r="C1276" s="1">
        <v>795.41</v>
      </c>
      <c r="D1276" s="1">
        <v>828.35</v>
      </c>
      <c r="E1276" s="1">
        <v>787.05</v>
      </c>
      <c r="F1276" s="1">
        <v>800.08</v>
      </c>
      <c r="G1276" s="1">
        <v>89932.76</v>
      </c>
      <c r="H1276" s="1">
        <v>1093174</v>
      </c>
      <c r="I1276" s="1">
        <f t="shared" si="38"/>
        <v>822.67562163022535</v>
      </c>
      <c r="J1276" s="1">
        <f t="shared" si="39"/>
        <v>1.85</v>
      </c>
    </row>
    <row r="1277" spans="3:10" x14ac:dyDescent="0.25">
      <c r="C1277" s="1">
        <v>811.22</v>
      </c>
      <c r="D1277" s="1">
        <v>829.16</v>
      </c>
      <c r="E1277" s="1">
        <v>802.44</v>
      </c>
      <c r="F1277" s="1">
        <v>825.58</v>
      </c>
      <c r="G1277" s="1">
        <v>68584.570000000007</v>
      </c>
      <c r="H1277" s="1">
        <v>831320</v>
      </c>
      <c r="I1277" s="1">
        <f t="shared" si="38"/>
        <v>825.00805947168374</v>
      </c>
      <c r="J1277" s="1">
        <f t="shared" si="39"/>
        <v>1.1299999999999999</v>
      </c>
    </row>
    <row r="1278" spans="3:10" x14ac:dyDescent="0.25">
      <c r="C1278" s="1">
        <v>820.21</v>
      </c>
      <c r="D1278" s="1">
        <v>852.54</v>
      </c>
      <c r="E1278" s="1">
        <v>808.38</v>
      </c>
      <c r="F1278" s="1">
        <v>820.09</v>
      </c>
      <c r="G1278" s="1">
        <v>94728.13</v>
      </c>
      <c r="H1278" s="1">
        <v>1120254</v>
      </c>
      <c r="I1278" s="1">
        <f t="shared" si="38"/>
        <v>845.59510610986433</v>
      </c>
      <c r="J1278" s="1">
        <f t="shared" si="39"/>
        <v>1.82</v>
      </c>
    </row>
    <row r="1279" spans="3:10" x14ac:dyDescent="0.25">
      <c r="C1279" s="1">
        <v>834.62</v>
      </c>
      <c r="D1279" s="1">
        <v>834.62</v>
      </c>
      <c r="E1279" s="1">
        <v>791.74</v>
      </c>
      <c r="F1279" s="1">
        <v>792.49</v>
      </c>
      <c r="G1279" s="1">
        <v>64310.74</v>
      </c>
      <c r="H1279" s="1">
        <v>779711</v>
      </c>
      <c r="I1279" s="1">
        <f t="shared" si="38"/>
        <v>824.80226648078587</v>
      </c>
      <c r="J1279" s="1">
        <f t="shared" si="39"/>
        <v>1.43</v>
      </c>
    </row>
    <row r="1280" spans="3:10" x14ac:dyDescent="0.25">
      <c r="C1280" s="1">
        <v>813.78</v>
      </c>
      <c r="D1280" s="1">
        <v>813.78</v>
      </c>
      <c r="E1280" s="1">
        <v>747.68</v>
      </c>
      <c r="F1280" s="1">
        <v>753.36</v>
      </c>
      <c r="G1280" s="1">
        <v>80088.320000000007</v>
      </c>
      <c r="H1280" s="1">
        <v>1037582</v>
      </c>
      <c r="I1280" s="1">
        <f t="shared" si="38"/>
        <v>771.87460846468048</v>
      </c>
      <c r="J1280" s="1">
        <f t="shared" si="39"/>
        <v>-1.1299999999999999</v>
      </c>
    </row>
    <row r="1281" spans="3:10" x14ac:dyDescent="0.25">
      <c r="C1281" s="1">
        <v>766.53</v>
      </c>
      <c r="D1281" s="1">
        <v>777.41</v>
      </c>
      <c r="E1281" s="1">
        <v>746.99</v>
      </c>
      <c r="F1281" s="1">
        <v>762.07</v>
      </c>
      <c r="G1281" s="1">
        <v>76258.509999999995</v>
      </c>
      <c r="H1281" s="1">
        <v>993390</v>
      </c>
      <c r="I1281" s="1">
        <f t="shared" si="38"/>
        <v>767.65932815913175</v>
      </c>
      <c r="J1281" s="1">
        <f t="shared" si="39"/>
        <v>0.72</v>
      </c>
    </row>
    <row r="1282" spans="3:10" x14ac:dyDescent="0.25">
      <c r="C1282" s="1">
        <v>761.78</v>
      </c>
      <c r="D1282" s="1">
        <v>776.09</v>
      </c>
      <c r="E1282" s="1">
        <v>744.67</v>
      </c>
      <c r="F1282" s="1">
        <v>774.4</v>
      </c>
      <c r="G1282" s="1">
        <v>62098.11</v>
      </c>
      <c r="H1282" s="1">
        <v>807746</v>
      </c>
      <c r="I1282" s="1">
        <f t="shared" si="38"/>
        <v>768.78263711612317</v>
      </c>
      <c r="J1282" s="1">
        <f t="shared" si="39"/>
        <v>1.1100000000000001</v>
      </c>
    </row>
    <row r="1283" spans="3:10" x14ac:dyDescent="0.25">
      <c r="C1283" s="1">
        <v>771.84</v>
      </c>
      <c r="D1283" s="1">
        <v>771.84</v>
      </c>
      <c r="E1283" s="1">
        <v>712.14</v>
      </c>
      <c r="F1283" s="1">
        <v>712.75</v>
      </c>
      <c r="G1283" s="1">
        <v>82510.399999999994</v>
      </c>
      <c r="H1283" s="1">
        <v>1099340</v>
      </c>
      <c r="I1283" s="1">
        <f t="shared" ref="I1283:I1346" si="40">G1283*100*100/H1283</f>
        <v>750.54487237797218</v>
      </c>
      <c r="J1283" s="1">
        <f t="shared" ref="J1283:J1346" si="41">ROUND((I1283-AVERAGE(D1283:E1283))*100/AVERAGE(D1283:E1283), 2)</f>
        <v>1.1499999999999999</v>
      </c>
    </row>
    <row r="1284" spans="3:10" x14ac:dyDescent="0.25">
      <c r="C1284" s="1">
        <v>745.1</v>
      </c>
      <c r="D1284" s="1">
        <v>756.13</v>
      </c>
      <c r="E1284" s="1">
        <v>710.68</v>
      </c>
      <c r="F1284" s="1">
        <v>750.69</v>
      </c>
      <c r="G1284" s="1">
        <v>70700.23</v>
      </c>
      <c r="H1284" s="1">
        <v>951874</v>
      </c>
      <c r="I1284" s="1">
        <f t="shared" si="40"/>
        <v>742.74777964310397</v>
      </c>
      <c r="J1284" s="1">
        <f t="shared" si="41"/>
        <v>1.27</v>
      </c>
    </row>
    <row r="1285" spans="3:10" x14ac:dyDescent="0.25">
      <c r="C1285" s="1">
        <v>736.54</v>
      </c>
      <c r="D1285" s="1">
        <v>751.74</v>
      </c>
      <c r="E1285" s="1">
        <v>723.76</v>
      </c>
      <c r="F1285" s="1">
        <v>735.74</v>
      </c>
      <c r="G1285" s="1">
        <v>62788.480000000003</v>
      </c>
      <c r="H1285" s="1">
        <v>840731</v>
      </c>
      <c r="I1285" s="1">
        <f t="shared" si="40"/>
        <v>746.83198311945205</v>
      </c>
      <c r="J1285" s="1">
        <f t="shared" si="41"/>
        <v>1.23</v>
      </c>
    </row>
    <row r="1286" spans="3:10" x14ac:dyDescent="0.25">
      <c r="C1286" s="1">
        <v>739.08</v>
      </c>
      <c r="D1286" s="1">
        <v>739.08</v>
      </c>
      <c r="E1286" s="1">
        <v>707.94</v>
      </c>
      <c r="F1286" s="1">
        <v>718.31</v>
      </c>
      <c r="G1286" s="1">
        <v>75640.850000000006</v>
      </c>
      <c r="H1286" s="1">
        <v>1035674</v>
      </c>
      <c r="I1286" s="1">
        <f t="shared" si="40"/>
        <v>730.35385652241928</v>
      </c>
      <c r="J1286" s="1">
        <f t="shared" si="41"/>
        <v>0.95</v>
      </c>
    </row>
    <row r="1287" spans="3:10" x14ac:dyDescent="0.25">
      <c r="C1287" s="1">
        <v>723.3</v>
      </c>
      <c r="D1287" s="1">
        <v>731.96</v>
      </c>
      <c r="E1287" s="1">
        <v>711.47</v>
      </c>
      <c r="F1287" s="1">
        <v>721.53</v>
      </c>
      <c r="G1287" s="1">
        <v>54455.03</v>
      </c>
      <c r="H1287" s="1">
        <v>747955</v>
      </c>
      <c r="I1287" s="1">
        <f t="shared" si="40"/>
        <v>728.0522223930584</v>
      </c>
      <c r="J1287" s="1">
        <f t="shared" si="41"/>
        <v>0.88</v>
      </c>
    </row>
    <row r="1288" spans="3:10" x14ac:dyDescent="0.25">
      <c r="C1288" s="1">
        <v>720.37</v>
      </c>
      <c r="D1288" s="1">
        <v>738.72</v>
      </c>
      <c r="E1288" s="1">
        <v>689.79</v>
      </c>
      <c r="F1288" s="1">
        <v>698.41</v>
      </c>
      <c r="G1288" s="1">
        <v>80999.570000000007</v>
      </c>
      <c r="H1288" s="1">
        <v>1129234</v>
      </c>
      <c r="I1288" s="1">
        <f t="shared" si="40"/>
        <v>717.29659220321048</v>
      </c>
      <c r="J1288" s="1">
        <f t="shared" si="41"/>
        <v>0.43</v>
      </c>
    </row>
    <row r="1289" spans="3:10" x14ac:dyDescent="0.25">
      <c r="C1289" s="1">
        <v>711.79</v>
      </c>
      <c r="D1289" s="1">
        <v>718.14</v>
      </c>
      <c r="E1289" s="1">
        <v>695.6</v>
      </c>
      <c r="F1289" s="1">
        <v>703.25</v>
      </c>
      <c r="G1289" s="1">
        <v>52385.67</v>
      </c>
      <c r="H1289" s="1">
        <v>738307</v>
      </c>
      <c r="I1289" s="1">
        <f t="shared" si="40"/>
        <v>709.5377668097417</v>
      </c>
      <c r="J1289" s="1">
        <f t="shared" si="41"/>
        <v>0.38</v>
      </c>
    </row>
    <row r="1290" spans="3:10" x14ac:dyDescent="0.25">
      <c r="C1290" s="1">
        <v>704.56</v>
      </c>
      <c r="D1290" s="1">
        <v>712.49</v>
      </c>
      <c r="E1290" s="1">
        <v>674.23</v>
      </c>
      <c r="F1290" s="1">
        <v>682.79</v>
      </c>
      <c r="G1290" s="1">
        <v>69961.63</v>
      </c>
      <c r="H1290" s="1">
        <v>1008392</v>
      </c>
      <c r="I1290" s="1">
        <f t="shared" si="40"/>
        <v>693.79398091218491</v>
      </c>
      <c r="J1290" s="1">
        <f t="shared" si="41"/>
        <v>0.06</v>
      </c>
    </row>
    <row r="1291" spans="3:10" x14ac:dyDescent="0.25">
      <c r="C1291" s="1">
        <v>688.54</v>
      </c>
      <c r="D1291" s="1">
        <v>688.54</v>
      </c>
      <c r="E1291" s="1">
        <v>651.59</v>
      </c>
      <c r="F1291" s="1">
        <v>661.37</v>
      </c>
      <c r="G1291" s="1">
        <v>62804.61</v>
      </c>
      <c r="H1291" s="1">
        <v>934389</v>
      </c>
      <c r="I1291" s="1">
        <f t="shared" si="40"/>
        <v>672.14629024956412</v>
      </c>
      <c r="J1291" s="1">
        <f t="shared" si="41"/>
        <v>0.31</v>
      </c>
    </row>
    <row r="1292" spans="3:10" x14ac:dyDescent="0.25">
      <c r="C1292" s="1">
        <v>667.02</v>
      </c>
      <c r="D1292" s="1">
        <v>667.02</v>
      </c>
      <c r="E1292" s="1">
        <v>620.78</v>
      </c>
      <c r="F1292" s="1">
        <v>621.22</v>
      </c>
      <c r="G1292" s="1">
        <v>67419.320000000007</v>
      </c>
      <c r="H1292" s="1">
        <v>1052314</v>
      </c>
      <c r="I1292" s="1">
        <f t="shared" si="40"/>
        <v>640.67683220027493</v>
      </c>
      <c r="J1292" s="1">
        <f t="shared" si="41"/>
        <v>-0.5</v>
      </c>
    </row>
    <row r="1293" spans="3:10" x14ac:dyDescent="0.25">
      <c r="C1293" s="1">
        <v>667.02</v>
      </c>
      <c r="D1293" s="1">
        <v>667.02</v>
      </c>
      <c r="E1293" s="1">
        <v>601.03</v>
      </c>
      <c r="F1293" s="1">
        <v>659.91</v>
      </c>
      <c r="G1293" s="1">
        <v>59737.1</v>
      </c>
      <c r="H1293" s="1">
        <v>935006</v>
      </c>
      <c r="I1293" s="1">
        <f t="shared" si="40"/>
        <v>638.89536537733443</v>
      </c>
      <c r="J1293" s="1">
        <f t="shared" si="41"/>
        <v>0.77</v>
      </c>
    </row>
    <row r="1294" spans="3:10" x14ac:dyDescent="0.25">
      <c r="C1294" s="1">
        <v>634.32000000000005</v>
      </c>
      <c r="D1294" s="1">
        <v>676.09</v>
      </c>
      <c r="E1294" s="1">
        <v>634.32000000000005</v>
      </c>
      <c r="F1294" s="1">
        <v>658.27</v>
      </c>
      <c r="G1294" s="1">
        <v>65010.64</v>
      </c>
      <c r="H1294" s="1">
        <v>978083</v>
      </c>
      <c r="I1294" s="1">
        <f t="shared" si="40"/>
        <v>664.67406140378682</v>
      </c>
      <c r="J1294" s="1">
        <f t="shared" si="41"/>
        <v>1.45</v>
      </c>
    </row>
    <row r="1295" spans="3:10" x14ac:dyDescent="0.25">
      <c r="C1295" s="1">
        <v>658.98</v>
      </c>
      <c r="D1295" s="1">
        <v>686.46</v>
      </c>
      <c r="E1295" s="1">
        <v>648.53</v>
      </c>
      <c r="F1295" s="1">
        <v>675.84</v>
      </c>
      <c r="G1295" s="1">
        <v>73453.350000000006</v>
      </c>
      <c r="H1295" s="1">
        <v>1086866</v>
      </c>
      <c r="I1295" s="1">
        <f t="shared" si="40"/>
        <v>675.8271028811281</v>
      </c>
      <c r="J1295" s="1">
        <f t="shared" si="41"/>
        <v>1.25</v>
      </c>
    </row>
    <row r="1296" spans="3:10" x14ac:dyDescent="0.25">
      <c r="C1296" s="1">
        <v>673.85</v>
      </c>
      <c r="D1296" s="1">
        <v>704.53</v>
      </c>
      <c r="E1296" s="1">
        <v>673.85</v>
      </c>
      <c r="F1296" s="1">
        <v>693.56</v>
      </c>
      <c r="G1296" s="1">
        <v>60369.58</v>
      </c>
      <c r="H1296" s="1">
        <v>868365</v>
      </c>
      <c r="I1296" s="1">
        <f t="shared" si="40"/>
        <v>695.20973323429666</v>
      </c>
      <c r="J1296" s="1">
        <f t="shared" si="41"/>
        <v>0.87</v>
      </c>
    </row>
    <row r="1297" spans="3:10" x14ac:dyDescent="0.25">
      <c r="C1297" s="1">
        <v>689.43</v>
      </c>
      <c r="D1297" s="1">
        <v>698.42</v>
      </c>
      <c r="E1297" s="1">
        <v>655.34</v>
      </c>
      <c r="F1297" s="1">
        <v>670.71</v>
      </c>
      <c r="G1297" s="1">
        <v>57558.83</v>
      </c>
      <c r="H1297" s="1">
        <v>850702</v>
      </c>
      <c r="I1297" s="1">
        <f t="shared" si="40"/>
        <v>676.60391065261399</v>
      </c>
      <c r="J1297" s="1">
        <f t="shared" si="41"/>
        <v>-0.04</v>
      </c>
    </row>
    <row r="1298" spans="3:10" x14ac:dyDescent="0.25">
      <c r="C1298" s="1">
        <v>671.66</v>
      </c>
      <c r="D1298" s="1">
        <v>698.48</v>
      </c>
      <c r="E1298" s="1">
        <v>657.68</v>
      </c>
      <c r="F1298" s="1">
        <v>687.92</v>
      </c>
      <c r="G1298" s="1">
        <v>58288.43</v>
      </c>
      <c r="H1298" s="1">
        <v>853693</v>
      </c>
      <c r="I1298" s="1">
        <f t="shared" si="40"/>
        <v>682.77975806291022</v>
      </c>
      <c r="J1298" s="1">
        <f t="shared" si="41"/>
        <v>0.69</v>
      </c>
    </row>
    <row r="1299" spans="3:10" x14ac:dyDescent="0.25">
      <c r="C1299" s="1">
        <v>678.41</v>
      </c>
      <c r="D1299" s="1">
        <v>746.62</v>
      </c>
      <c r="E1299" s="1">
        <v>678.41</v>
      </c>
      <c r="F1299" s="1">
        <v>713.09</v>
      </c>
      <c r="G1299" s="1">
        <v>91380.43</v>
      </c>
      <c r="H1299" s="1">
        <v>1262353</v>
      </c>
      <c r="I1299" s="1">
        <f t="shared" si="40"/>
        <v>723.88967269852412</v>
      </c>
      <c r="J1299" s="1">
        <f t="shared" si="41"/>
        <v>1.6</v>
      </c>
    </row>
    <row r="1300" spans="3:10" x14ac:dyDescent="0.25">
      <c r="C1300" s="1">
        <v>717.35</v>
      </c>
      <c r="D1300" s="1">
        <v>756.99</v>
      </c>
      <c r="E1300" s="1">
        <v>715.43</v>
      </c>
      <c r="F1300" s="1">
        <v>751.76</v>
      </c>
      <c r="G1300" s="1">
        <v>46111.07</v>
      </c>
      <c r="H1300" s="1">
        <v>619197</v>
      </c>
      <c r="I1300" s="1">
        <f t="shared" si="40"/>
        <v>744.69143099853522</v>
      </c>
      <c r="J1300" s="1">
        <f t="shared" si="41"/>
        <v>1.1499999999999999</v>
      </c>
    </row>
    <row r="1301" spans="3:10" x14ac:dyDescent="0.25">
      <c r="C1301" s="1">
        <v>738.96</v>
      </c>
      <c r="D1301" s="1">
        <v>790.35</v>
      </c>
      <c r="E1301" s="1">
        <v>738.96</v>
      </c>
      <c r="F1301" s="1">
        <v>788.57</v>
      </c>
      <c r="G1301" s="1">
        <v>70889.11</v>
      </c>
      <c r="H1301" s="1">
        <v>924136</v>
      </c>
      <c r="I1301" s="1">
        <f t="shared" si="40"/>
        <v>767.08525584978838</v>
      </c>
      <c r="J1301" s="1">
        <f t="shared" si="41"/>
        <v>0.32</v>
      </c>
    </row>
    <row r="1302" spans="3:10" x14ac:dyDescent="0.25">
      <c r="C1302" s="1">
        <v>762.39</v>
      </c>
      <c r="D1302" s="1">
        <v>794.97</v>
      </c>
      <c r="E1302" s="1">
        <v>753.3</v>
      </c>
      <c r="F1302" s="1">
        <v>761.42</v>
      </c>
      <c r="G1302" s="1">
        <v>64230.68</v>
      </c>
      <c r="H1302" s="1">
        <v>830427</v>
      </c>
      <c r="I1302" s="1">
        <f t="shared" si="40"/>
        <v>773.46569897173379</v>
      </c>
      <c r="J1302" s="1">
        <f t="shared" si="41"/>
        <v>-0.09</v>
      </c>
    </row>
    <row r="1303" spans="3:10" x14ac:dyDescent="0.25">
      <c r="C1303" s="1">
        <v>769.53</v>
      </c>
      <c r="D1303" s="1">
        <v>789.83</v>
      </c>
      <c r="E1303" s="1">
        <v>715.08</v>
      </c>
      <c r="F1303" s="1">
        <v>721.95</v>
      </c>
      <c r="G1303" s="1">
        <v>85119.039999999994</v>
      </c>
      <c r="H1303" s="1">
        <v>1129507</v>
      </c>
      <c r="I1303" s="1">
        <f t="shared" si="40"/>
        <v>753.59462137020842</v>
      </c>
      <c r="J1303" s="1">
        <f t="shared" si="41"/>
        <v>0.15</v>
      </c>
    </row>
    <row r="1304" spans="3:10" x14ac:dyDescent="0.25">
      <c r="C1304" s="1">
        <v>748.75</v>
      </c>
      <c r="D1304" s="1">
        <v>748.75</v>
      </c>
      <c r="E1304" s="1">
        <v>703.7</v>
      </c>
      <c r="F1304" s="1">
        <v>727.69</v>
      </c>
      <c r="G1304" s="1">
        <v>56306.05</v>
      </c>
      <c r="H1304" s="1">
        <v>774669</v>
      </c>
      <c r="I1304" s="1">
        <f t="shared" si="40"/>
        <v>726.84010848504329</v>
      </c>
      <c r="J1304" s="1">
        <f t="shared" si="41"/>
        <v>0.08</v>
      </c>
    </row>
    <row r="1305" spans="3:10" x14ac:dyDescent="0.25">
      <c r="C1305" s="1">
        <v>722.06</v>
      </c>
      <c r="D1305" s="1">
        <v>732.43</v>
      </c>
      <c r="E1305" s="1">
        <v>707.16</v>
      </c>
      <c r="F1305" s="1">
        <v>716.36</v>
      </c>
      <c r="G1305" s="1">
        <v>60796.41</v>
      </c>
      <c r="H1305" s="1">
        <v>839637</v>
      </c>
      <c r="I1305" s="1">
        <f t="shared" si="40"/>
        <v>724.07969158100468</v>
      </c>
      <c r="J1305" s="1">
        <f t="shared" si="41"/>
        <v>0.6</v>
      </c>
    </row>
    <row r="1306" spans="3:10" x14ac:dyDescent="0.25">
      <c r="C1306" s="1">
        <v>720.18</v>
      </c>
      <c r="D1306" s="1">
        <v>720.18</v>
      </c>
      <c r="E1306" s="1">
        <v>679.38</v>
      </c>
      <c r="F1306" s="1">
        <v>701.01</v>
      </c>
      <c r="G1306" s="1">
        <v>67384.88</v>
      </c>
      <c r="H1306" s="1">
        <v>958149</v>
      </c>
      <c r="I1306" s="1">
        <f t="shared" si="40"/>
        <v>703.28184864775733</v>
      </c>
      <c r="J1306" s="1">
        <f t="shared" si="41"/>
        <v>0.5</v>
      </c>
    </row>
    <row r="1307" spans="3:10" x14ac:dyDescent="0.25">
      <c r="C1307" s="1">
        <v>699.17</v>
      </c>
      <c r="D1307" s="1">
        <v>708.74</v>
      </c>
      <c r="E1307" s="1">
        <v>686.18</v>
      </c>
      <c r="F1307" s="1">
        <v>697.69</v>
      </c>
      <c r="G1307" s="1">
        <v>50438.559999999998</v>
      </c>
      <c r="H1307" s="1">
        <v>717341</v>
      </c>
      <c r="I1307" s="1">
        <f t="shared" si="40"/>
        <v>703.13226206225488</v>
      </c>
      <c r="J1307" s="1">
        <f t="shared" si="41"/>
        <v>0.81</v>
      </c>
    </row>
    <row r="1308" spans="3:10" x14ac:dyDescent="0.25">
      <c r="C1308" s="1">
        <v>699.37</v>
      </c>
      <c r="D1308" s="1">
        <v>722.71</v>
      </c>
      <c r="E1308" s="1">
        <v>691.3</v>
      </c>
      <c r="F1308" s="1">
        <v>700.98</v>
      </c>
      <c r="G1308" s="1">
        <v>56234.26</v>
      </c>
      <c r="H1308" s="1">
        <v>792162</v>
      </c>
      <c r="I1308" s="1">
        <f t="shared" si="40"/>
        <v>709.88333194472852</v>
      </c>
      <c r="J1308" s="1">
        <f t="shared" si="41"/>
        <v>0.41</v>
      </c>
    </row>
    <row r="1309" spans="3:10" x14ac:dyDescent="0.25">
      <c r="C1309" s="1">
        <v>703.3</v>
      </c>
      <c r="D1309" s="1">
        <v>724.98</v>
      </c>
      <c r="E1309" s="1">
        <v>635.66</v>
      </c>
      <c r="F1309" s="1">
        <v>642.33000000000004</v>
      </c>
      <c r="G1309" s="1">
        <v>82939.990000000005</v>
      </c>
      <c r="H1309" s="1">
        <v>1191243</v>
      </c>
      <c r="I1309" s="1">
        <f t="shared" si="40"/>
        <v>696.24744909309027</v>
      </c>
      <c r="J1309" s="1">
        <f t="shared" si="41"/>
        <v>2.34</v>
      </c>
    </row>
    <row r="1310" spans="3:10" x14ac:dyDescent="0.25">
      <c r="C1310" s="1">
        <v>690.43</v>
      </c>
      <c r="D1310" s="1">
        <v>690.43</v>
      </c>
      <c r="E1310" s="1">
        <v>651.01</v>
      </c>
      <c r="F1310" s="1">
        <v>680.03</v>
      </c>
      <c r="G1310" s="1">
        <v>65541.600000000006</v>
      </c>
      <c r="H1310" s="1">
        <v>972639</v>
      </c>
      <c r="I1310" s="1">
        <f t="shared" si="40"/>
        <v>673.85330014527494</v>
      </c>
      <c r="J1310" s="1">
        <f t="shared" si="41"/>
        <v>0.47</v>
      </c>
    </row>
    <row r="1311" spans="3:10" x14ac:dyDescent="0.25">
      <c r="C1311" s="1">
        <v>670.83</v>
      </c>
      <c r="D1311" s="1">
        <v>700.47</v>
      </c>
      <c r="E1311" s="1">
        <v>667.82</v>
      </c>
      <c r="F1311" s="1">
        <v>678.18</v>
      </c>
      <c r="G1311" s="1">
        <v>58144.21</v>
      </c>
      <c r="H1311" s="1">
        <v>842808</v>
      </c>
      <c r="I1311" s="1">
        <f t="shared" si="40"/>
        <v>689.88678322939506</v>
      </c>
      <c r="J1311" s="1">
        <f t="shared" si="41"/>
        <v>0.84</v>
      </c>
    </row>
    <row r="1312" spans="3:10" x14ac:dyDescent="0.25">
      <c r="C1312" s="1">
        <v>683.49</v>
      </c>
      <c r="D1312" s="1">
        <v>709.5</v>
      </c>
      <c r="E1312" s="1">
        <v>671.93</v>
      </c>
      <c r="F1312" s="1">
        <v>703.03</v>
      </c>
      <c r="G1312" s="1">
        <v>60000.03</v>
      </c>
      <c r="H1312" s="1">
        <v>861943</v>
      </c>
      <c r="I1312" s="1">
        <f t="shared" si="40"/>
        <v>696.10206243336279</v>
      </c>
      <c r="J1312" s="1">
        <f t="shared" si="41"/>
        <v>0.78</v>
      </c>
    </row>
    <row r="1313" spans="3:10" x14ac:dyDescent="0.25">
      <c r="C1313" s="1">
        <v>689.67</v>
      </c>
      <c r="D1313" s="1">
        <v>707.78</v>
      </c>
      <c r="E1313" s="1">
        <v>662.68</v>
      </c>
      <c r="F1313" s="1">
        <v>698.06</v>
      </c>
      <c r="G1313" s="1">
        <v>74987.98</v>
      </c>
      <c r="H1313" s="1">
        <v>1076152</v>
      </c>
      <c r="I1313" s="1">
        <f t="shared" si="40"/>
        <v>696.81587731101183</v>
      </c>
      <c r="J1313" s="1">
        <f t="shared" si="41"/>
        <v>1.69</v>
      </c>
    </row>
    <row r="1314" spans="3:10" x14ac:dyDescent="0.25">
      <c r="C1314" s="1">
        <v>691.12</v>
      </c>
      <c r="D1314" s="1">
        <v>691.12</v>
      </c>
      <c r="E1314" s="1">
        <v>632.98</v>
      </c>
      <c r="F1314" s="1">
        <v>675.86</v>
      </c>
      <c r="G1314" s="1">
        <v>96067.39</v>
      </c>
      <c r="H1314" s="1">
        <v>1428901</v>
      </c>
      <c r="I1314" s="1">
        <f t="shared" si="40"/>
        <v>672.31662655425396</v>
      </c>
      <c r="J1314" s="1">
        <f t="shared" si="41"/>
        <v>1.55</v>
      </c>
    </row>
    <row r="1315" spans="3:10" x14ac:dyDescent="0.25">
      <c r="C1315" s="1">
        <v>668.13</v>
      </c>
      <c r="D1315" s="1">
        <v>672.18</v>
      </c>
      <c r="E1315" s="1">
        <v>626.84</v>
      </c>
      <c r="F1315" s="1">
        <v>633.51</v>
      </c>
      <c r="G1315" s="1">
        <v>75220.22</v>
      </c>
      <c r="H1315" s="1">
        <v>1151160</v>
      </c>
      <c r="I1315" s="1">
        <f t="shared" si="40"/>
        <v>653.42975780951383</v>
      </c>
      <c r="J1315" s="1">
        <f t="shared" si="41"/>
        <v>0.6</v>
      </c>
    </row>
    <row r="1316" spans="3:10" x14ac:dyDescent="0.25">
      <c r="C1316" s="1">
        <v>631.54</v>
      </c>
      <c r="D1316" s="1">
        <v>634.97</v>
      </c>
      <c r="E1316" s="1">
        <v>612.05999999999995</v>
      </c>
      <c r="F1316" s="1">
        <v>615.62</v>
      </c>
      <c r="G1316" s="1">
        <v>56550.61</v>
      </c>
      <c r="H1316" s="1">
        <v>902310</v>
      </c>
      <c r="I1316" s="1">
        <f t="shared" si="40"/>
        <v>626.73150026044266</v>
      </c>
      <c r="J1316" s="1">
        <f t="shared" si="41"/>
        <v>0.52</v>
      </c>
    </row>
    <row r="1317" spans="3:10" x14ac:dyDescent="0.25">
      <c r="C1317" s="1">
        <v>624.55999999999995</v>
      </c>
      <c r="D1317" s="1">
        <v>625.91999999999996</v>
      </c>
      <c r="E1317" s="1">
        <v>562.32000000000005</v>
      </c>
      <c r="F1317" s="1">
        <v>562.61</v>
      </c>
      <c r="G1317" s="1">
        <v>73310.009999999995</v>
      </c>
      <c r="H1317" s="1">
        <v>1243094</v>
      </c>
      <c r="I1317" s="1">
        <f t="shared" si="40"/>
        <v>589.73826597184109</v>
      </c>
      <c r="J1317" s="1">
        <f t="shared" si="41"/>
        <v>-0.74</v>
      </c>
    </row>
    <row r="1318" spans="3:10" x14ac:dyDescent="0.25">
      <c r="C1318" s="1">
        <v>589.95000000000005</v>
      </c>
      <c r="D1318" s="1">
        <v>593.07000000000005</v>
      </c>
      <c r="E1318" s="1">
        <v>561.91999999999996</v>
      </c>
      <c r="F1318" s="1">
        <v>586.07000000000005</v>
      </c>
      <c r="G1318" s="1">
        <v>56765.46</v>
      </c>
      <c r="H1318" s="1">
        <v>979181</v>
      </c>
      <c r="I1318" s="1">
        <f t="shared" si="40"/>
        <v>579.72387127609704</v>
      </c>
      <c r="J1318" s="1">
        <f t="shared" si="41"/>
        <v>0.39</v>
      </c>
    </row>
    <row r="1319" spans="3:10" x14ac:dyDescent="0.25">
      <c r="C1319" s="1">
        <v>577.91</v>
      </c>
      <c r="D1319" s="1">
        <v>587.57000000000005</v>
      </c>
      <c r="E1319" s="1">
        <v>556.24</v>
      </c>
      <c r="F1319" s="1">
        <v>578.34</v>
      </c>
      <c r="G1319" s="1">
        <v>61286.6</v>
      </c>
      <c r="H1319" s="1">
        <v>1060788</v>
      </c>
      <c r="I1319" s="1">
        <f t="shared" si="40"/>
        <v>577.74597751859937</v>
      </c>
      <c r="J1319" s="1">
        <f t="shared" si="41"/>
        <v>1.02</v>
      </c>
    </row>
    <row r="1320" spans="3:10" x14ac:dyDescent="0.25">
      <c r="C1320" s="1">
        <v>575.04999999999995</v>
      </c>
      <c r="D1320" s="1">
        <v>576.08000000000004</v>
      </c>
      <c r="E1320" s="1">
        <v>549.71</v>
      </c>
      <c r="F1320" s="1">
        <v>558.1</v>
      </c>
      <c r="G1320" s="1">
        <v>64624.1</v>
      </c>
      <c r="H1320" s="1">
        <v>1150858</v>
      </c>
      <c r="I1320" s="1">
        <f t="shared" si="40"/>
        <v>561.52974563325802</v>
      </c>
      <c r="J1320" s="1">
        <f t="shared" si="41"/>
        <v>-0.24</v>
      </c>
    </row>
    <row r="1321" spans="3:10" x14ac:dyDescent="0.25">
      <c r="C1321" s="1">
        <v>559.22</v>
      </c>
      <c r="D1321" s="1">
        <v>570.67999999999995</v>
      </c>
      <c r="E1321" s="1">
        <v>553.92999999999995</v>
      </c>
      <c r="F1321" s="1">
        <v>568.08000000000004</v>
      </c>
      <c r="G1321" s="1">
        <v>47131.76</v>
      </c>
      <c r="H1321" s="1">
        <v>833549</v>
      </c>
      <c r="I1321" s="1">
        <f t="shared" si="40"/>
        <v>565.4347854775184</v>
      </c>
      <c r="J1321" s="1">
        <f t="shared" si="41"/>
        <v>0.56000000000000005</v>
      </c>
    </row>
    <row r="1322" spans="3:10" x14ac:dyDescent="0.25">
      <c r="C1322" s="1">
        <v>562.95000000000005</v>
      </c>
      <c r="D1322" s="1">
        <v>571.63</v>
      </c>
      <c r="E1322" s="1">
        <v>548.76</v>
      </c>
      <c r="F1322" s="1">
        <v>557.54999999999995</v>
      </c>
      <c r="G1322" s="1">
        <v>48446.17</v>
      </c>
      <c r="H1322" s="1">
        <v>862801</v>
      </c>
      <c r="I1322" s="1">
        <f t="shared" si="40"/>
        <v>561.49876970471757</v>
      </c>
      <c r="J1322" s="1">
        <f t="shared" si="41"/>
        <v>0.23</v>
      </c>
    </row>
    <row r="1323" spans="3:10" x14ac:dyDescent="0.25">
      <c r="C1323" s="1">
        <v>559.16999999999996</v>
      </c>
      <c r="D1323" s="1">
        <v>559.16999999999996</v>
      </c>
      <c r="E1323" s="1">
        <v>517.05999999999995</v>
      </c>
      <c r="F1323" s="1">
        <v>532.94000000000005</v>
      </c>
      <c r="G1323" s="1">
        <v>61493.57</v>
      </c>
      <c r="H1323" s="1">
        <v>1153314</v>
      </c>
      <c r="I1323" s="1">
        <f t="shared" si="40"/>
        <v>533.1901806446466</v>
      </c>
      <c r="J1323" s="1">
        <f t="shared" si="41"/>
        <v>-0.92</v>
      </c>
    </row>
    <row r="1324" spans="3:10" x14ac:dyDescent="0.25">
      <c r="C1324" s="1">
        <v>532.05999999999995</v>
      </c>
      <c r="D1324" s="1">
        <v>575.89</v>
      </c>
      <c r="E1324" s="1">
        <v>532.05999999999995</v>
      </c>
      <c r="F1324" s="1">
        <v>566.62</v>
      </c>
      <c r="G1324" s="1">
        <v>71676.25</v>
      </c>
      <c r="H1324" s="1">
        <v>1293054</v>
      </c>
      <c r="I1324" s="1">
        <f t="shared" si="40"/>
        <v>554.31753043569722</v>
      </c>
      <c r="J1324" s="1">
        <f t="shared" si="41"/>
        <v>0.06</v>
      </c>
    </row>
    <row r="1325" spans="3:10" x14ac:dyDescent="0.25">
      <c r="C1325" s="1">
        <v>552.82000000000005</v>
      </c>
      <c r="D1325" s="1">
        <v>561.54999999999995</v>
      </c>
      <c r="E1325" s="1">
        <v>536.76</v>
      </c>
      <c r="F1325" s="1">
        <v>543.71</v>
      </c>
      <c r="G1325" s="1">
        <v>55716.94</v>
      </c>
      <c r="H1325" s="1">
        <v>1008911</v>
      </c>
      <c r="I1325" s="1">
        <f t="shared" si="40"/>
        <v>552.24831526269418</v>
      </c>
      <c r="J1325" s="1">
        <f t="shared" si="41"/>
        <v>0.56000000000000005</v>
      </c>
    </row>
    <row r="1326" spans="3:10" x14ac:dyDescent="0.25">
      <c r="C1326" s="1">
        <v>547.63</v>
      </c>
      <c r="D1326" s="1">
        <v>552.25</v>
      </c>
      <c r="E1326" s="1">
        <v>530.5</v>
      </c>
      <c r="F1326" s="1">
        <v>538.15</v>
      </c>
      <c r="G1326" s="1">
        <v>59734.65</v>
      </c>
      <c r="H1326" s="1">
        <v>1094246</v>
      </c>
      <c r="I1326" s="1">
        <f t="shared" si="40"/>
        <v>545.89781456820492</v>
      </c>
      <c r="J1326" s="1">
        <f t="shared" si="41"/>
        <v>0.84</v>
      </c>
    </row>
    <row r="1327" spans="3:10" x14ac:dyDescent="0.25">
      <c r="C1327" s="1">
        <v>544.47</v>
      </c>
      <c r="D1327" s="1">
        <v>553.6</v>
      </c>
      <c r="E1327" s="1">
        <v>535.87</v>
      </c>
      <c r="F1327" s="1">
        <v>543.02</v>
      </c>
      <c r="G1327" s="1">
        <v>44018.02</v>
      </c>
      <c r="H1327" s="1">
        <v>808434</v>
      </c>
      <c r="I1327" s="1">
        <f t="shared" si="40"/>
        <v>544.4850167113209</v>
      </c>
      <c r="J1327" s="1">
        <f t="shared" si="41"/>
        <v>-0.05</v>
      </c>
    </row>
    <row r="1328" spans="3:10" x14ac:dyDescent="0.25">
      <c r="C1328" s="1">
        <v>543.89</v>
      </c>
      <c r="D1328" s="1">
        <v>550.6</v>
      </c>
      <c r="E1328" s="1">
        <v>532.19000000000005</v>
      </c>
      <c r="F1328" s="1">
        <v>538.63</v>
      </c>
      <c r="G1328" s="1">
        <v>52437.78</v>
      </c>
      <c r="H1328" s="1">
        <v>971641</v>
      </c>
      <c r="I1328" s="1">
        <f t="shared" si="40"/>
        <v>539.68266057113692</v>
      </c>
      <c r="J1328" s="1">
        <f t="shared" si="41"/>
        <v>-0.32</v>
      </c>
    </row>
    <row r="1329" spans="3:10" x14ac:dyDescent="0.25">
      <c r="C1329" s="1">
        <v>539.66999999999996</v>
      </c>
      <c r="D1329" s="1">
        <v>539.75</v>
      </c>
      <c r="E1329" s="1">
        <v>511.77</v>
      </c>
      <c r="F1329" s="1">
        <v>512.78</v>
      </c>
      <c r="G1329" s="1">
        <v>52558.11</v>
      </c>
      <c r="H1329" s="1">
        <v>1003309</v>
      </c>
      <c r="I1329" s="1">
        <f t="shared" si="40"/>
        <v>523.84768800040661</v>
      </c>
      <c r="J1329" s="1">
        <f t="shared" si="41"/>
        <v>-0.36</v>
      </c>
    </row>
    <row r="1330" spans="3:10" x14ac:dyDescent="0.25">
      <c r="C1330" s="1">
        <v>523.95000000000005</v>
      </c>
      <c r="D1330" s="1">
        <v>543.63</v>
      </c>
      <c r="E1330" s="1">
        <v>511.15</v>
      </c>
      <c r="F1330" s="1">
        <v>535.78</v>
      </c>
      <c r="G1330" s="1">
        <v>59457.16</v>
      </c>
      <c r="H1330" s="1">
        <v>1130337</v>
      </c>
      <c r="I1330" s="1">
        <f t="shared" si="40"/>
        <v>526.01268471261221</v>
      </c>
      <c r="J1330" s="1">
        <f t="shared" si="41"/>
        <v>-0.26</v>
      </c>
    </row>
    <row r="1331" spans="3:10" x14ac:dyDescent="0.25">
      <c r="C1331" s="1">
        <v>526.71</v>
      </c>
      <c r="D1331" s="1">
        <v>560.48</v>
      </c>
      <c r="E1331" s="1">
        <v>526.71</v>
      </c>
      <c r="F1331" s="1">
        <v>558.74</v>
      </c>
      <c r="G1331" s="1">
        <v>63342.17</v>
      </c>
      <c r="H1331" s="1">
        <v>1163804</v>
      </c>
      <c r="I1331" s="1">
        <f t="shared" si="40"/>
        <v>544.26836477619941</v>
      </c>
      <c r="J1331" s="1">
        <f t="shared" si="41"/>
        <v>0.12</v>
      </c>
    </row>
    <row r="1332" spans="3:10" x14ac:dyDescent="0.25">
      <c r="C1332" s="1">
        <v>543.59</v>
      </c>
      <c r="D1332" s="1">
        <v>597.33000000000004</v>
      </c>
      <c r="E1332" s="1">
        <v>543.59</v>
      </c>
      <c r="F1332" s="1">
        <v>582.88</v>
      </c>
      <c r="G1332" s="1">
        <v>86996.92</v>
      </c>
      <c r="H1332" s="1">
        <v>1494460</v>
      </c>
      <c r="I1332" s="1">
        <f t="shared" si="40"/>
        <v>582.12946482341442</v>
      </c>
      <c r="J1332" s="1">
        <f t="shared" si="41"/>
        <v>2.0499999999999998</v>
      </c>
    </row>
    <row r="1333" spans="3:10" x14ac:dyDescent="0.25">
      <c r="C1333" s="1">
        <v>580.49</v>
      </c>
      <c r="D1333" s="1">
        <v>617.12</v>
      </c>
      <c r="E1333" s="1">
        <v>580.49</v>
      </c>
      <c r="F1333" s="1">
        <v>614.04999999999995</v>
      </c>
      <c r="G1333" s="1">
        <v>80018.86</v>
      </c>
      <c r="H1333" s="1">
        <v>1334791</v>
      </c>
      <c r="I1333" s="1">
        <f t="shared" si="40"/>
        <v>599.48606186286838</v>
      </c>
      <c r="J1333" s="1">
        <f t="shared" si="41"/>
        <v>0.11</v>
      </c>
    </row>
    <row r="1334" spans="3:10" x14ac:dyDescent="0.25">
      <c r="C1334" s="1">
        <v>598.22</v>
      </c>
      <c r="D1334" s="1">
        <v>626.16999999999996</v>
      </c>
      <c r="E1334" s="1">
        <v>598.22</v>
      </c>
      <c r="F1334" s="1">
        <v>608.74</v>
      </c>
      <c r="G1334" s="1">
        <v>68898.350000000006</v>
      </c>
      <c r="H1334" s="1">
        <v>1119813</v>
      </c>
      <c r="I1334" s="1">
        <f t="shared" si="40"/>
        <v>615.26656682856878</v>
      </c>
      <c r="J1334" s="1">
        <f t="shared" si="41"/>
        <v>0.5</v>
      </c>
    </row>
    <row r="1335" spans="3:10" x14ac:dyDescent="0.25">
      <c r="C1335" s="1">
        <v>613.88</v>
      </c>
      <c r="D1335" s="1">
        <v>613.88</v>
      </c>
      <c r="E1335" s="1">
        <v>573.34</v>
      </c>
      <c r="F1335" s="1">
        <v>576.45000000000005</v>
      </c>
      <c r="G1335" s="1">
        <v>75895.16</v>
      </c>
      <c r="H1335" s="1">
        <v>1293559</v>
      </c>
      <c r="I1335" s="1">
        <f t="shared" si="40"/>
        <v>586.71587457549288</v>
      </c>
      <c r="J1335" s="1">
        <f t="shared" si="41"/>
        <v>-1.1599999999999999</v>
      </c>
    </row>
    <row r="1336" spans="3:10" x14ac:dyDescent="0.25">
      <c r="C1336" s="1">
        <v>570.79</v>
      </c>
      <c r="D1336" s="1">
        <v>622.9</v>
      </c>
      <c r="E1336" s="1">
        <v>570.79</v>
      </c>
      <c r="F1336" s="1">
        <v>616.76</v>
      </c>
      <c r="G1336" s="1">
        <v>88337.15</v>
      </c>
      <c r="H1336" s="1">
        <v>1478132</v>
      </c>
      <c r="I1336" s="1">
        <f t="shared" si="40"/>
        <v>597.62693724241137</v>
      </c>
      <c r="J1336" s="1">
        <f t="shared" si="41"/>
        <v>0.13</v>
      </c>
    </row>
    <row r="1337" spans="3:10" x14ac:dyDescent="0.25">
      <c r="C1337" s="1">
        <v>598.16999999999996</v>
      </c>
      <c r="D1337" s="1">
        <v>633.53</v>
      </c>
      <c r="E1337" s="1">
        <v>593.66</v>
      </c>
      <c r="F1337" s="1">
        <v>610.78</v>
      </c>
      <c r="G1337" s="1">
        <v>88495.39</v>
      </c>
      <c r="H1337" s="1">
        <v>1438153</v>
      </c>
      <c r="I1337" s="1">
        <f t="shared" si="40"/>
        <v>615.34057920123939</v>
      </c>
      <c r="J1337" s="1">
        <f t="shared" si="41"/>
        <v>0.28000000000000003</v>
      </c>
    </row>
    <row r="1338" spans="3:10" x14ac:dyDescent="0.25">
      <c r="C1338" s="1">
        <v>615.46</v>
      </c>
      <c r="D1338" s="1">
        <v>640.54</v>
      </c>
      <c r="E1338" s="1">
        <v>611.64</v>
      </c>
      <c r="F1338" s="1">
        <v>629.33000000000004</v>
      </c>
      <c r="G1338" s="1">
        <v>88418.02</v>
      </c>
      <c r="H1338" s="1">
        <v>1412934</v>
      </c>
      <c r="I1338" s="1">
        <f t="shared" si="40"/>
        <v>625.77600935358623</v>
      </c>
      <c r="J1338" s="1">
        <f t="shared" si="41"/>
        <v>-0.05</v>
      </c>
    </row>
    <row r="1339" spans="3:10" x14ac:dyDescent="0.25">
      <c r="C1339" s="1">
        <v>625.52</v>
      </c>
      <c r="D1339" s="1">
        <v>632.75</v>
      </c>
      <c r="E1339" s="1">
        <v>604.29</v>
      </c>
      <c r="F1339" s="1">
        <v>605.78</v>
      </c>
      <c r="G1339" s="1">
        <v>89516.97</v>
      </c>
      <c r="H1339" s="1">
        <v>1438309</v>
      </c>
      <c r="I1339" s="1">
        <f t="shared" si="40"/>
        <v>622.37648516417539</v>
      </c>
      <c r="J1339" s="1">
        <f t="shared" si="41"/>
        <v>0.62</v>
      </c>
    </row>
    <row r="1340" spans="3:10" x14ac:dyDescent="0.25">
      <c r="C1340" s="1">
        <v>621.72</v>
      </c>
      <c r="D1340" s="1">
        <v>621.72</v>
      </c>
      <c r="E1340" s="1">
        <v>587.27</v>
      </c>
      <c r="F1340" s="1">
        <v>607.30999999999995</v>
      </c>
      <c r="G1340" s="1">
        <v>90552.61</v>
      </c>
      <c r="H1340" s="1">
        <v>1501365</v>
      </c>
      <c r="I1340" s="1">
        <f t="shared" si="40"/>
        <v>603.13521362227038</v>
      </c>
      <c r="J1340" s="1">
        <f t="shared" si="41"/>
        <v>-0.22</v>
      </c>
    </row>
    <row r="1341" spans="3:10" x14ac:dyDescent="0.25">
      <c r="C1341" s="1">
        <v>604.41</v>
      </c>
      <c r="D1341" s="1">
        <v>622.21</v>
      </c>
      <c r="E1341" s="1">
        <v>601.27</v>
      </c>
      <c r="F1341" s="1">
        <v>608.22</v>
      </c>
      <c r="G1341" s="1">
        <v>76726.8</v>
      </c>
      <c r="H1341" s="1">
        <v>1250253</v>
      </c>
      <c r="I1341" s="1">
        <f t="shared" si="40"/>
        <v>613.69018910572504</v>
      </c>
      <c r="J1341" s="1">
        <f t="shared" si="41"/>
        <v>0.32</v>
      </c>
    </row>
    <row r="1342" spans="3:10" x14ac:dyDescent="0.25">
      <c r="C1342" s="1">
        <v>611.03</v>
      </c>
      <c r="D1342" s="1">
        <v>666.55</v>
      </c>
      <c r="E1342" s="1">
        <v>611.03</v>
      </c>
      <c r="F1342" s="1">
        <v>654.29999999999995</v>
      </c>
      <c r="G1342" s="1">
        <v>109071.46</v>
      </c>
      <c r="H1342" s="1">
        <v>1689023</v>
      </c>
      <c r="I1342" s="1">
        <f t="shared" si="40"/>
        <v>645.76657629884255</v>
      </c>
      <c r="J1342" s="1">
        <f t="shared" si="41"/>
        <v>1.0900000000000001</v>
      </c>
    </row>
    <row r="1343" spans="3:10" x14ac:dyDescent="0.25">
      <c r="C1343" s="1">
        <v>644.05999999999995</v>
      </c>
      <c r="D1343" s="1">
        <v>670.81</v>
      </c>
      <c r="E1343" s="1">
        <v>644.05999999999995</v>
      </c>
      <c r="F1343" s="1">
        <v>653.85</v>
      </c>
      <c r="G1343" s="1">
        <v>81121.460000000006</v>
      </c>
      <c r="H1343" s="1">
        <v>1226000</v>
      </c>
      <c r="I1343" s="1">
        <f t="shared" si="40"/>
        <v>661.67585644371945</v>
      </c>
      <c r="J1343" s="1">
        <f t="shared" si="41"/>
        <v>0.65</v>
      </c>
    </row>
    <row r="1344" spans="3:10" x14ac:dyDescent="0.25">
      <c r="C1344" s="1">
        <v>659.38</v>
      </c>
      <c r="D1344" s="1">
        <v>659.38</v>
      </c>
      <c r="E1344" s="1">
        <v>628.82000000000005</v>
      </c>
      <c r="F1344" s="1">
        <v>639.54</v>
      </c>
      <c r="G1344" s="1">
        <v>88489.51</v>
      </c>
      <c r="H1344" s="1">
        <v>1377236</v>
      </c>
      <c r="I1344" s="1">
        <f t="shared" si="40"/>
        <v>642.51522614860494</v>
      </c>
      <c r="J1344" s="1">
        <f t="shared" si="41"/>
        <v>-0.25</v>
      </c>
    </row>
    <row r="1345" spans="3:10" x14ac:dyDescent="0.25">
      <c r="C1345" s="1">
        <v>640.65</v>
      </c>
      <c r="D1345" s="1">
        <v>644.09</v>
      </c>
      <c r="E1345" s="1">
        <v>624.55999999999995</v>
      </c>
      <c r="F1345" s="1">
        <v>636.59</v>
      </c>
      <c r="G1345" s="1">
        <v>78055.22</v>
      </c>
      <c r="H1345" s="1">
        <v>1226840</v>
      </c>
      <c r="I1345" s="1">
        <f t="shared" si="40"/>
        <v>636.229826220208</v>
      </c>
      <c r="J1345" s="1">
        <f t="shared" si="41"/>
        <v>0.3</v>
      </c>
    </row>
    <row r="1346" spans="3:10" x14ac:dyDescent="0.25">
      <c r="C1346" s="1">
        <v>635.08000000000004</v>
      </c>
      <c r="D1346" s="1">
        <v>672.16</v>
      </c>
      <c r="E1346" s="1">
        <v>635.03</v>
      </c>
      <c r="F1346" s="1">
        <v>667.42</v>
      </c>
      <c r="G1346" s="1">
        <v>82951.960000000006</v>
      </c>
      <c r="H1346" s="1">
        <v>1267359</v>
      </c>
      <c r="I1346" s="1">
        <f t="shared" si="40"/>
        <v>654.52614452574221</v>
      </c>
      <c r="J1346" s="1">
        <f t="shared" si="41"/>
        <v>0.14000000000000001</v>
      </c>
    </row>
    <row r="1347" spans="3:10" x14ac:dyDescent="0.25">
      <c r="C1347" s="1">
        <v>653.78</v>
      </c>
      <c r="D1347" s="1">
        <v>675.07</v>
      </c>
      <c r="E1347" s="1">
        <v>649.01</v>
      </c>
      <c r="F1347" s="1">
        <v>649.49</v>
      </c>
      <c r="G1347" s="1">
        <v>69597.210000000006</v>
      </c>
      <c r="H1347" s="1">
        <v>1050893</v>
      </c>
      <c r="I1347" s="1">
        <f t="shared" ref="I1347:I1410" si="42">G1347*100*100/H1347</f>
        <v>662.26732883366822</v>
      </c>
      <c r="J1347" s="1">
        <f t="shared" ref="J1347:J1410" si="43">ROUND((I1347-AVERAGE(D1347:E1347))*100/AVERAGE(D1347:E1347), 2)</f>
        <v>0.03</v>
      </c>
    </row>
    <row r="1348" spans="3:10" x14ac:dyDescent="0.25">
      <c r="C1348" s="1">
        <v>660.89</v>
      </c>
      <c r="D1348" s="1">
        <v>663.8</v>
      </c>
      <c r="E1348" s="1">
        <v>645.72</v>
      </c>
      <c r="F1348" s="1">
        <v>648.04999999999995</v>
      </c>
      <c r="G1348" s="1">
        <v>71398.100000000006</v>
      </c>
      <c r="H1348" s="1">
        <v>1090153</v>
      </c>
      <c r="I1348" s="1">
        <f t="shared" si="42"/>
        <v>654.93650891205186</v>
      </c>
      <c r="J1348" s="1">
        <f t="shared" si="43"/>
        <v>0.03</v>
      </c>
    </row>
    <row r="1349" spans="3:10" x14ac:dyDescent="0.25">
      <c r="C1349" s="1">
        <v>654.14</v>
      </c>
      <c r="D1349" s="1">
        <v>672.52</v>
      </c>
      <c r="E1349" s="1">
        <v>649.98</v>
      </c>
      <c r="F1349" s="1">
        <v>670.38</v>
      </c>
      <c r="G1349" s="1">
        <v>66475.11</v>
      </c>
      <c r="H1349" s="1">
        <v>1001651</v>
      </c>
      <c r="I1349" s="1">
        <f t="shared" si="42"/>
        <v>663.65540492646642</v>
      </c>
      <c r="J1349" s="1">
        <f t="shared" si="43"/>
        <v>0.36</v>
      </c>
    </row>
    <row r="1350" spans="3:10" x14ac:dyDescent="0.25">
      <c r="C1350" s="1">
        <v>662.06</v>
      </c>
      <c r="D1350" s="1">
        <v>692.59</v>
      </c>
      <c r="E1350" s="1">
        <v>662.06</v>
      </c>
      <c r="F1350" s="1">
        <v>672.88</v>
      </c>
      <c r="G1350" s="1">
        <v>82795.17</v>
      </c>
      <c r="H1350" s="1">
        <v>1214814</v>
      </c>
      <c r="I1350" s="1">
        <f t="shared" si="42"/>
        <v>681.54606384187207</v>
      </c>
      <c r="J1350" s="1">
        <f t="shared" si="43"/>
        <v>0.62</v>
      </c>
    </row>
    <row r="1351" spans="3:10" x14ac:dyDescent="0.25">
      <c r="C1351" s="1">
        <v>678.89</v>
      </c>
      <c r="D1351" s="1">
        <v>693.62</v>
      </c>
      <c r="E1351" s="1">
        <v>668.62</v>
      </c>
      <c r="F1351" s="1">
        <v>669.81</v>
      </c>
      <c r="G1351" s="1">
        <v>86436.21</v>
      </c>
      <c r="H1351" s="1">
        <v>1264959</v>
      </c>
      <c r="I1351" s="1">
        <f t="shared" si="42"/>
        <v>683.31234451077069</v>
      </c>
      <c r="J1351" s="1">
        <f t="shared" si="43"/>
        <v>0.32</v>
      </c>
    </row>
    <row r="1352" spans="3:10" x14ac:dyDescent="0.25">
      <c r="C1352" s="1">
        <v>681.04</v>
      </c>
      <c r="D1352" s="1">
        <v>703.3</v>
      </c>
      <c r="E1352" s="1">
        <v>674.58</v>
      </c>
      <c r="F1352" s="1">
        <v>696.96</v>
      </c>
      <c r="G1352" s="1">
        <v>97419.53</v>
      </c>
      <c r="H1352" s="1">
        <v>1401796</v>
      </c>
      <c r="I1352" s="1">
        <f t="shared" si="42"/>
        <v>694.96224842987135</v>
      </c>
      <c r="J1352" s="1">
        <f t="shared" si="43"/>
        <v>0.87</v>
      </c>
    </row>
    <row r="1353" spans="3:10" x14ac:dyDescent="0.25">
      <c r="C1353" s="1">
        <v>691.91</v>
      </c>
      <c r="D1353" s="1">
        <v>704.3</v>
      </c>
      <c r="E1353" s="1">
        <v>681.55</v>
      </c>
      <c r="F1353" s="1">
        <v>689.1</v>
      </c>
      <c r="G1353" s="1">
        <v>72803.91</v>
      </c>
      <c r="H1353" s="1">
        <v>1047440</v>
      </c>
      <c r="I1353" s="1">
        <f t="shared" si="42"/>
        <v>695.06520659894602</v>
      </c>
      <c r="J1353" s="1">
        <f t="shared" si="43"/>
        <v>0.31</v>
      </c>
    </row>
    <row r="1354" spans="3:10" x14ac:dyDescent="0.25">
      <c r="C1354" s="1">
        <v>692.18</v>
      </c>
      <c r="D1354" s="1">
        <v>692.18</v>
      </c>
      <c r="E1354" s="1">
        <v>672.56</v>
      </c>
      <c r="F1354" s="1">
        <v>688.04</v>
      </c>
      <c r="G1354" s="1">
        <v>73052.2</v>
      </c>
      <c r="H1354" s="1">
        <v>1066749</v>
      </c>
      <c r="I1354" s="1">
        <f t="shared" si="42"/>
        <v>684.81151611110022</v>
      </c>
      <c r="J1354" s="1">
        <f t="shared" si="43"/>
        <v>0.36</v>
      </c>
    </row>
    <row r="1355" spans="3:10" x14ac:dyDescent="0.25">
      <c r="C1355" s="1">
        <v>682.21</v>
      </c>
      <c r="D1355" s="1">
        <v>708.87</v>
      </c>
      <c r="E1355" s="1">
        <v>682.21</v>
      </c>
      <c r="F1355" s="1">
        <v>708.15</v>
      </c>
      <c r="G1355" s="1">
        <v>80052.86</v>
      </c>
      <c r="H1355" s="1">
        <v>1136129</v>
      </c>
      <c r="I1355" s="1">
        <f t="shared" si="42"/>
        <v>704.61065600825259</v>
      </c>
      <c r="J1355" s="1">
        <f t="shared" si="43"/>
        <v>1.3</v>
      </c>
    </row>
    <row r="1356" spans="3:10" x14ac:dyDescent="0.25">
      <c r="C1356" s="1">
        <v>706.31</v>
      </c>
      <c r="D1356" s="1">
        <v>706.31</v>
      </c>
      <c r="E1356" s="1">
        <v>679.48</v>
      </c>
      <c r="F1356" s="1">
        <v>679.86</v>
      </c>
      <c r="G1356" s="1">
        <v>75529.649999999994</v>
      </c>
      <c r="H1356" s="1">
        <v>1086060</v>
      </c>
      <c r="I1356" s="1">
        <f t="shared" si="42"/>
        <v>695.44638417766964</v>
      </c>
      <c r="J1356" s="1">
        <f t="shared" si="43"/>
        <v>0.37</v>
      </c>
    </row>
    <row r="1357" spans="3:10" x14ac:dyDescent="0.25">
      <c r="C1357" s="1">
        <v>693.31</v>
      </c>
      <c r="D1357" s="1">
        <v>693.31</v>
      </c>
      <c r="E1357" s="1">
        <v>663.81</v>
      </c>
      <c r="F1357" s="1">
        <v>670.28</v>
      </c>
      <c r="G1357" s="1">
        <v>68308.570000000007</v>
      </c>
      <c r="H1357" s="1">
        <v>1011890</v>
      </c>
      <c r="I1357" s="1">
        <f t="shared" si="42"/>
        <v>675.05924557017079</v>
      </c>
      <c r="J1357" s="1">
        <f t="shared" si="43"/>
        <v>-0.52</v>
      </c>
    </row>
    <row r="1358" spans="3:10" x14ac:dyDescent="0.25">
      <c r="C1358" s="1">
        <v>673.45</v>
      </c>
      <c r="D1358" s="1">
        <v>673.45</v>
      </c>
      <c r="E1358" s="1">
        <v>649.91</v>
      </c>
      <c r="F1358" s="1">
        <v>660.35</v>
      </c>
      <c r="G1358" s="1">
        <v>63673.72</v>
      </c>
      <c r="H1358" s="1">
        <v>961927</v>
      </c>
      <c r="I1358" s="1">
        <f t="shared" si="42"/>
        <v>661.93921160337527</v>
      </c>
      <c r="J1358" s="1">
        <f t="shared" si="43"/>
        <v>0.04</v>
      </c>
    </row>
    <row r="1359" spans="3:10" x14ac:dyDescent="0.25">
      <c r="C1359" s="1">
        <v>660.53</v>
      </c>
      <c r="D1359" s="1">
        <v>681.94</v>
      </c>
      <c r="E1359" s="1">
        <v>660.53</v>
      </c>
      <c r="F1359" s="1">
        <v>667.31</v>
      </c>
      <c r="G1359" s="1">
        <v>65916.28</v>
      </c>
      <c r="H1359" s="1">
        <v>979565</v>
      </c>
      <c r="I1359" s="1">
        <f t="shared" si="42"/>
        <v>672.91379336746411</v>
      </c>
      <c r="J1359" s="1">
        <f t="shared" si="43"/>
        <v>0.25</v>
      </c>
    </row>
    <row r="1360" spans="3:10" x14ac:dyDescent="0.25">
      <c r="C1360" s="1">
        <v>671.63</v>
      </c>
      <c r="D1360" s="1">
        <v>679.92</v>
      </c>
      <c r="E1360" s="1">
        <v>662.36</v>
      </c>
      <c r="F1360" s="1">
        <v>675.54</v>
      </c>
      <c r="G1360" s="1">
        <v>51972.01</v>
      </c>
      <c r="H1360" s="1">
        <v>771827</v>
      </c>
      <c r="I1360" s="1">
        <f t="shared" si="42"/>
        <v>673.36346098283684</v>
      </c>
      <c r="J1360" s="1">
        <f t="shared" si="43"/>
        <v>0.33</v>
      </c>
    </row>
    <row r="1361" spans="3:10" x14ac:dyDescent="0.25">
      <c r="C1361" s="1">
        <v>671.63</v>
      </c>
      <c r="D1361" s="1">
        <v>688.49</v>
      </c>
      <c r="E1361" s="1">
        <v>659.84</v>
      </c>
      <c r="F1361" s="1">
        <v>685.76</v>
      </c>
      <c r="G1361" s="1">
        <v>53754.48</v>
      </c>
      <c r="H1361" s="1">
        <v>792309</v>
      </c>
      <c r="I1361" s="1">
        <f t="shared" si="42"/>
        <v>678.45348216415562</v>
      </c>
      <c r="J1361" s="1">
        <f t="shared" si="43"/>
        <v>0.64</v>
      </c>
    </row>
    <row r="1362" spans="3:10" x14ac:dyDescent="0.25">
      <c r="C1362" s="1">
        <v>676.87</v>
      </c>
      <c r="D1362" s="1">
        <v>692.89</v>
      </c>
      <c r="E1362" s="1">
        <v>676.87</v>
      </c>
      <c r="F1362" s="1">
        <v>690.2</v>
      </c>
      <c r="G1362" s="1">
        <v>49616.68</v>
      </c>
      <c r="H1362" s="1">
        <v>721377</v>
      </c>
      <c r="I1362" s="1">
        <f t="shared" si="42"/>
        <v>687.80512824778168</v>
      </c>
      <c r="J1362" s="1">
        <f t="shared" si="43"/>
        <v>0.43</v>
      </c>
    </row>
    <row r="1363" spans="3:10" x14ac:dyDescent="0.25">
      <c r="C1363" s="1">
        <v>685.27</v>
      </c>
      <c r="D1363" s="1">
        <v>712.41</v>
      </c>
      <c r="E1363" s="1">
        <v>685.27</v>
      </c>
      <c r="F1363" s="1">
        <v>711.96</v>
      </c>
      <c r="G1363" s="1">
        <v>61343.02</v>
      </c>
      <c r="H1363" s="1">
        <v>867835</v>
      </c>
      <c r="I1363" s="1">
        <f t="shared" si="42"/>
        <v>706.85118714963096</v>
      </c>
      <c r="J1363" s="1">
        <f t="shared" si="43"/>
        <v>1.1499999999999999</v>
      </c>
    </row>
    <row r="1364" spans="3:10" x14ac:dyDescent="0.25">
      <c r="C1364" s="1">
        <v>704.4</v>
      </c>
      <c r="D1364" s="1">
        <v>719.99</v>
      </c>
      <c r="E1364" s="1">
        <v>700.43</v>
      </c>
      <c r="F1364" s="1">
        <v>714.65</v>
      </c>
      <c r="G1364" s="1">
        <v>59967.040000000001</v>
      </c>
      <c r="H1364" s="1">
        <v>841735</v>
      </c>
      <c r="I1364" s="1">
        <f t="shared" si="42"/>
        <v>712.42184297908489</v>
      </c>
      <c r="J1364" s="1">
        <f t="shared" si="43"/>
        <v>0.31</v>
      </c>
    </row>
    <row r="1365" spans="3:10" x14ac:dyDescent="0.25">
      <c r="C1365" s="1">
        <v>711.77</v>
      </c>
      <c r="D1365" s="1">
        <v>711.77</v>
      </c>
      <c r="E1365" s="1">
        <v>690.33</v>
      </c>
      <c r="F1365" s="1">
        <v>695.87</v>
      </c>
      <c r="G1365" s="1">
        <v>64958.080000000002</v>
      </c>
      <c r="H1365" s="1">
        <v>925221</v>
      </c>
      <c r="I1365" s="1">
        <f t="shared" si="42"/>
        <v>702.08177289534069</v>
      </c>
      <c r="J1365" s="1">
        <f t="shared" si="43"/>
        <v>0.15</v>
      </c>
    </row>
    <row r="1366" spans="3:10" x14ac:dyDescent="0.25">
      <c r="C1366" s="1">
        <v>700.91</v>
      </c>
      <c r="D1366" s="1">
        <v>720.32</v>
      </c>
      <c r="E1366" s="1">
        <v>697.79</v>
      </c>
      <c r="F1366" s="1">
        <v>719.09</v>
      </c>
      <c r="G1366" s="1">
        <v>61889.11</v>
      </c>
      <c r="H1366" s="1">
        <v>866817</v>
      </c>
      <c r="I1366" s="1">
        <f t="shared" si="42"/>
        <v>713.98126709559222</v>
      </c>
      <c r="J1366" s="1">
        <f t="shared" si="43"/>
        <v>0.69</v>
      </c>
    </row>
    <row r="1367" spans="3:10" x14ac:dyDescent="0.25">
      <c r="C1367" s="1">
        <v>711.53</v>
      </c>
      <c r="D1367" s="1">
        <v>737.47</v>
      </c>
      <c r="E1367" s="1">
        <v>711.53</v>
      </c>
      <c r="F1367" s="1">
        <v>733.82</v>
      </c>
      <c r="G1367" s="1">
        <v>52673.440000000002</v>
      </c>
      <c r="H1367" s="1">
        <v>722156</v>
      </c>
      <c r="I1367" s="1">
        <f t="shared" si="42"/>
        <v>729.39143342989598</v>
      </c>
      <c r="J1367" s="1">
        <f t="shared" si="43"/>
        <v>0.68</v>
      </c>
    </row>
    <row r="1368" spans="3:10" x14ac:dyDescent="0.25">
      <c r="C1368" s="1">
        <v>727.09</v>
      </c>
      <c r="D1368" s="1">
        <v>744.48</v>
      </c>
      <c r="E1368" s="1">
        <v>723.11</v>
      </c>
      <c r="F1368" s="1">
        <v>723.11</v>
      </c>
      <c r="G1368" s="1">
        <v>59919.27</v>
      </c>
      <c r="H1368" s="1">
        <v>812630</v>
      </c>
      <c r="I1368" s="1">
        <f t="shared" si="42"/>
        <v>737.34996246754361</v>
      </c>
      <c r="J1368" s="1">
        <f t="shared" si="43"/>
        <v>0.48</v>
      </c>
    </row>
    <row r="1369" spans="3:10" x14ac:dyDescent="0.25">
      <c r="C1369" s="1">
        <v>735.43</v>
      </c>
      <c r="D1369" s="1">
        <v>735.43</v>
      </c>
      <c r="E1369" s="1">
        <v>711.49</v>
      </c>
      <c r="F1369" s="1">
        <v>719.27</v>
      </c>
      <c r="G1369" s="1">
        <v>58797.47</v>
      </c>
      <c r="H1369" s="1">
        <v>815808</v>
      </c>
      <c r="I1369" s="1">
        <f t="shared" si="42"/>
        <v>720.72681317172669</v>
      </c>
      <c r="J1369" s="1">
        <f t="shared" si="43"/>
        <v>-0.38</v>
      </c>
    </row>
    <row r="1370" spans="3:10" x14ac:dyDescent="0.25">
      <c r="C1370" s="1">
        <v>719.01</v>
      </c>
      <c r="D1370" s="1">
        <v>719.01</v>
      </c>
      <c r="E1370" s="1">
        <v>696.27</v>
      </c>
      <c r="F1370" s="1">
        <v>701.65</v>
      </c>
      <c r="G1370" s="1">
        <v>61691.77</v>
      </c>
      <c r="H1370" s="1">
        <v>874035</v>
      </c>
      <c r="I1370" s="1">
        <f t="shared" si="42"/>
        <v>705.82722659847718</v>
      </c>
      <c r="J1370" s="1">
        <f t="shared" si="43"/>
        <v>-0.26</v>
      </c>
    </row>
    <row r="1371" spans="3:10" x14ac:dyDescent="0.25">
      <c r="C1371" s="1">
        <v>704.83</v>
      </c>
      <c r="D1371" s="1">
        <v>710.75</v>
      </c>
      <c r="E1371" s="1">
        <v>691.52</v>
      </c>
      <c r="F1371" s="1">
        <v>710.75</v>
      </c>
      <c r="G1371" s="1">
        <v>54897.72</v>
      </c>
      <c r="H1371" s="1">
        <v>780112</v>
      </c>
      <c r="I1371" s="1">
        <f t="shared" si="42"/>
        <v>703.71587669462849</v>
      </c>
      <c r="J1371" s="1">
        <f t="shared" si="43"/>
        <v>0.37</v>
      </c>
    </row>
    <row r="1372" spans="3:10" x14ac:dyDescent="0.25">
      <c r="C1372" s="1">
        <v>701.3</v>
      </c>
      <c r="D1372" s="1">
        <v>737.58</v>
      </c>
      <c r="E1372" s="1">
        <v>701.3</v>
      </c>
      <c r="F1372" s="1">
        <v>731.71</v>
      </c>
      <c r="G1372" s="1">
        <v>65332.23</v>
      </c>
      <c r="H1372" s="1">
        <v>894127</v>
      </c>
      <c r="I1372" s="1">
        <f t="shared" si="42"/>
        <v>730.6817711577886</v>
      </c>
      <c r="J1372" s="1">
        <f t="shared" si="43"/>
        <v>1.56</v>
      </c>
    </row>
    <row r="1373" spans="3:10" x14ac:dyDescent="0.25">
      <c r="C1373" s="1">
        <v>728.7</v>
      </c>
      <c r="D1373" s="1">
        <v>743.26</v>
      </c>
      <c r="E1373" s="1">
        <v>728.7</v>
      </c>
      <c r="F1373" s="1">
        <v>738.01</v>
      </c>
      <c r="G1373" s="1">
        <v>53384.99</v>
      </c>
      <c r="H1373" s="1">
        <v>723894</v>
      </c>
      <c r="I1373" s="1">
        <f t="shared" si="42"/>
        <v>737.46971241645872</v>
      </c>
      <c r="J1373" s="1">
        <f t="shared" si="43"/>
        <v>0.2</v>
      </c>
    </row>
    <row r="1374" spans="3:10" x14ac:dyDescent="0.25">
      <c r="C1374" s="1">
        <v>735.13</v>
      </c>
      <c r="D1374" s="1">
        <v>757.18</v>
      </c>
      <c r="E1374" s="1">
        <v>735.13</v>
      </c>
      <c r="F1374" s="1">
        <v>751.24</v>
      </c>
      <c r="G1374" s="1">
        <v>60607.07</v>
      </c>
      <c r="H1374" s="1">
        <v>807173</v>
      </c>
      <c r="I1374" s="1">
        <f t="shared" si="42"/>
        <v>750.85601227989537</v>
      </c>
      <c r="J1374" s="1">
        <f t="shared" si="43"/>
        <v>0.63</v>
      </c>
    </row>
    <row r="1375" spans="3:10" x14ac:dyDescent="0.25">
      <c r="C1375" s="1">
        <v>751.63</v>
      </c>
      <c r="D1375" s="1">
        <v>767.57</v>
      </c>
      <c r="E1375" s="1">
        <v>736.75</v>
      </c>
      <c r="F1375" s="1">
        <v>736.81</v>
      </c>
      <c r="G1375" s="1">
        <v>64676.959999999999</v>
      </c>
      <c r="H1375" s="1">
        <v>857391</v>
      </c>
      <c r="I1375" s="1">
        <f t="shared" si="42"/>
        <v>754.34615012287281</v>
      </c>
      <c r="J1375" s="1">
        <f t="shared" si="43"/>
        <v>0.28999999999999998</v>
      </c>
    </row>
    <row r="1376" spans="3:10" x14ac:dyDescent="0.25">
      <c r="C1376" s="1">
        <v>752.45</v>
      </c>
      <c r="D1376" s="1">
        <v>762.3</v>
      </c>
      <c r="E1376" s="1">
        <v>734.03</v>
      </c>
      <c r="F1376" s="1">
        <v>762.04</v>
      </c>
      <c r="G1376" s="1">
        <v>56186</v>
      </c>
      <c r="H1376" s="1">
        <v>750121</v>
      </c>
      <c r="I1376" s="1">
        <f t="shared" si="42"/>
        <v>749.02582383375477</v>
      </c>
      <c r="J1376" s="1">
        <f t="shared" si="43"/>
        <v>0.12</v>
      </c>
    </row>
    <row r="1377" spans="3:10" x14ac:dyDescent="0.25">
      <c r="C1377" s="1">
        <v>747.06</v>
      </c>
      <c r="D1377" s="1">
        <v>771.31</v>
      </c>
      <c r="E1377" s="1">
        <v>747.06</v>
      </c>
      <c r="F1377" s="1">
        <v>770.55</v>
      </c>
      <c r="G1377" s="1">
        <v>60645.71</v>
      </c>
      <c r="H1377" s="1">
        <v>793961</v>
      </c>
      <c r="I1377" s="1">
        <f t="shared" si="42"/>
        <v>763.83739251676093</v>
      </c>
      <c r="J1377" s="1">
        <f t="shared" si="43"/>
        <v>0.61</v>
      </c>
    </row>
    <row r="1378" spans="3:10" x14ac:dyDescent="0.25">
      <c r="C1378" s="1">
        <v>760.7</v>
      </c>
      <c r="D1378" s="1">
        <v>776.12</v>
      </c>
      <c r="E1378" s="1">
        <v>756.93</v>
      </c>
      <c r="F1378" s="1">
        <v>764.75</v>
      </c>
      <c r="G1378" s="1">
        <v>51189.71</v>
      </c>
      <c r="H1378" s="1">
        <v>665650</v>
      </c>
      <c r="I1378" s="1">
        <f t="shared" si="42"/>
        <v>769.01840306467363</v>
      </c>
      <c r="J1378" s="1">
        <f t="shared" si="43"/>
        <v>0.33</v>
      </c>
    </row>
    <row r="1379" spans="3:10" x14ac:dyDescent="0.25">
      <c r="C1379" s="1">
        <v>765.63</v>
      </c>
      <c r="D1379" s="1">
        <v>822.23</v>
      </c>
      <c r="E1379" s="1">
        <v>765.63</v>
      </c>
      <c r="F1379" s="1">
        <v>821.52</v>
      </c>
      <c r="G1379" s="1">
        <v>64017.46</v>
      </c>
      <c r="H1379" s="1">
        <v>805457</v>
      </c>
      <c r="I1379" s="1">
        <f t="shared" si="42"/>
        <v>794.79674271872989</v>
      </c>
      <c r="J1379" s="1">
        <f t="shared" si="43"/>
        <v>0.11</v>
      </c>
    </row>
    <row r="1380" spans="3:10" x14ac:dyDescent="0.25">
      <c r="C1380" s="1">
        <v>790.17</v>
      </c>
      <c r="D1380" s="1">
        <v>821.09</v>
      </c>
      <c r="E1380" s="1">
        <v>790.17</v>
      </c>
      <c r="F1380" s="1">
        <v>810.11</v>
      </c>
      <c r="G1380" s="1">
        <v>45388.98</v>
      </c>
      <c r="H1380" s="1">
        <v>560093</v>
      </c>
      <c r="I1380" s="1">
        <f t="shared" si="42"/>
        <v>810.38291855102636</v>
      </c>
      <c r="J1380" s="1">
        <f t="shared" si="43"/>
        <v>0.59</v>
      </c>
    </row>
    <row r="1381" spans="3:10" x14ac:dyDescent="0.25">
      <c r="C1381" s="1">
        <v>806.67</v>
      </c>
      <c r="D1381" s="1">
        <v>834.56</v>
      </c>
      <c r="E1381" s="1">
        <v>806.67</v>
      </c>
      <c r="F1381" s="1">
        <v>814.97</v>
      </c>
      <c r="G1381" s="1">
        <v>73982.880000000005</v>
      </c>
      <c r="H1381" s="1">
        <v>894540</v>
      </c>
      <c r="I1381" s="1">
        <f t="shared" si="42"/>
        <v>827.04943322825136</v>
      </c>
      <c r="J1381" s="1">
        <f t="shared" si="43"/>
        <v>0.78</v>
      </c>
    </row>
    <row r="1382" spans="3:10" x14ac:dyDescent="0.25">
      <c r="C1382" s="1">
        <v>822.77</v>
      </c>
      <c r="D1382" s="1">
        <v>822.77</v>
      </c>
      <c r="E1382" s="1">
        <v>772.74</v>
      </c>
      <c r="F1382" s="1">
        <v>775.2</v>
      </c>
      <c r="G1382" s="1">
        <v>79778.259999999995</v>
      </c>
      <c r="H1382" s="1">
        <v>1005115</v>
      </c>
      <c r="I1382" s="1">
        <f t="shared" si="42"/>
        <v>793.72270834680592</v>
      </c>
      <c r="J1382" s="1">
        <f t="shared" si="43"/>
        <v>-0.51</v>
      </c>
    </row>
    <row r="1383" spans="3:10" x14ac:dyDescent="0.25">
      <c r="C1383" s="1">
        <v>790.62</v>
      </c>
      <c r="D1383" s="1">
        <v>817.75</v>
      </c>
      <c r="E1383" s="1">
        <v>774.27</v>
      </c>
      <c r="F1383" s="1">
        <v>814.4</v>
      </c>
      <c r="G1383" s="1">
        <v>67356.23</v>
      </c>
      <c r="H1383" s="1">
        <v>842023</v>
      </c>
      <c r="I1383" s="1">
        <f t="shared" si="42"/>
        <v>799.93337474154509</v>
      </c>
      <c r="J1383" s="1">
        <f t="shared" si="43"/>
        <v>0.49</v>
      </c>
    </row>
    <row r="1384" spans="3:10" x14ac:dyDescent="0.25">
      <c r="C1384" s="1">
        <v>795.03</v>
      </c>
      <c r="D1384" s="1">
        <v>841.23</v>
      </c>
      <c r="E1384" s="1">
        <v>795.03</v>
      </c>
      <c r="F1384" s="1">
        <v>798.11</v>
      </c>
      <c r="G1384" s="1">
        <v>80627.39</v>
      </c>
      <c r="H1384" s="1">
        <v>970606</v>
      </c>
      <c r="I1384" s="1">
        <f t="shared" si="42"/>
        <v>830.69123825733618</v>
      </c>
      <c r="J1384" s="1">
        <f t="shared" si="43"/>
        <v>1.54</v>
      </c>
    </row>
    <row r="1385" spans="3:10" x14ac:dyDescent="0.25">
      <c r="C1385" s="1">
        <v>792.95</v>
      </c>
      <c r="D1385" s="1">
        <v>792.95</v>
      </c>
      <c r="E1385" s="1">
        <v>760.75</v>
      </c>
      <c r="F1385" s="1">
        <v>770.26</v>
      </c>
      <c r="G1385" s="1">
        <v>89264.05</v>
      </c>
      <c r="H1385" s="1">
        <v>1153184</v>
      </c>
      <c r="I1385" s="1">
        <f t="shared" si="42"/>
        <v>774.06597732885643</v>
      </c>
      <c r="J1385" s="1">
        <f t="shared" si="43"/>
        <v>-0.36</v>
      </c>
    </row>
    <row r="1386" spans="3:10" x14ac:dyDescent="0.25">
      <c r="C1386" s="1">
        <v>769.99</v>
      </c>
      <c r="D1386" s="1">
        <v>769.99</v>
      </c>
      <c r="E1386" s="1">
        <v>692.99</v>
      </c>
      <c r="F1386" s="1">
        <v>692.99</v>
      </c>
      <c r="G1386" s="1">
        <v>94720.43</v>
      </c>
      <c r="H1386" s="1">
        <v>1306898</v>
      </c>
      <c r="I1386" s="1">
        <f t="shared" si="42"/>
        <v>724.77293560782857</v>
      </c>
      <c r="J1386" s="1">
        <f t="shared" si="43"/>
        <v>-0.92</v>
      </c>
    </row>
    <row r="1387" spans="3:10" x14ac:dyDescent="0.25">
      <c r="C1387" s="1">
        <v>724</v>
      </c>
      <c r="D1387" s="1">
        <v>724</v>
      </c>
      <c r="E1387" s="1">
        <v>691.44</v>
      </c>
      <c r="F1387" s="1">
        <v>713.86</v>
      </c>
      <c r="G1387" s="1">
        <v>59265.53</v>
      </c>
      <c r="H1387" s="1">
        <v>836771</v>
      </c>
      <c r="I1387" s="1">
        <f t="shared" si="42"/>
        <v>708.26462676168273</v>
      </c>
      <c r="J1387" s="1">
        <f t="shared" si="43"/>
        <v>0.08</v>
      </c>
    </row>
    <row r="1388" spans="3:10" x14ac:dyDescent="0.25">
      <c r="C1388" s="1">
        <v>705.06</v>
      </c>
      <c r="D1388" s="1">
        <v>719.08</v>
      </c>
      <c r="E1388" s="1">
        <v>670.16</v>
      </c>
      <c r="F1388" s="1">
        <v>678.99</v>
      </c>
      <c r="G1388" s="1">
        <v>76983.48</v>
      </c>
      <c r="H1388" s="1">
        <v>1112419</v>
      </c>
      <c r="I1388" s="1">
        <f t="shared" si="42"/>
        <v>692.0367235726826</v>
      </c>
      <c r="J1388" s="1">
        <f t="shared" si="43"/>
        <v>-0.37</v>
      </c>
    </row>
    <row r="1389" spans="3:10" x14ac:dyDescent="0.25">
      <c r="C1389" s="1">
        <v>689.84</v>
      </c>
      <c r="D1389" s="1">
        <v>689.84</v>
      </c>
      <c r="E1389" s="1">
        <v>658.78</v>
      </c>
      <c r="F1389" s="1">
        <v>680.57</v>
      </c>
      <c r="G1389" s="1">
        <v>66570.570000000007</v>
      </c>
      <c r="H1389" s="1">
        <v>989683</v>
      </c>
      <c r="I1389" s="1">
        <f t="shared" si="42"/>
        <v>672.64538241032744</v>
      </c>
      <c r="J1389" s="1">
        <f t="shared" si="43"/>
        <v>-0.25</v>
      </c>
    </row>
    <row r="1390" spans="3:10" x14ac:dyDescent="0.25">
      <c r="C1390" s="1">
        <v>682.4</v>
      </c>
      <c r="D1390" s="1">
        <v>700.56</v>
      </c>
      <c r="E1390" s="1">
        <v>663.82</v>
      </c>
      <c r="F1390" s="1">
        <v>699.41</v>
      </c>
      <c r="G1390" s="1">
        <v>66533.72</v>
      </c>
      <c r="H1390" s="1">
        <v>975734</v>
      </c>
      <c r="I1390" s="1">
        <f t="shared" si="42"/>
        <v>681.88379209907623</v>
      </c>
      <c r="J1390" s="1">
        <f t="shared" si="43"/>
        <v>-0.04</v>
      </c>
    </row>
    <row r="1391" spans="3:10" x14ac:dyDescent="0.25">
      <c r="C1391" s="1">
        <v>705.71</v>
      </c>
      <c r="D1391" s="1">
        <v>710.8</v>
      </c>
      <c r="E1391" s="1">
        <v>676.14</v>
      </c>
      <c r="F1391" s="1">
        <v>677.52</v>
      </c>
      <c r="G1391" s="1">
        <v>56283.199999999997</v>
      </c>
      <c r="H1391" s="1">
        <v>801876</v>
      </c>
      <c r="I1391" s="1">
        <f t="shared" si="42"/>
        <v>701.8940584329747</v>
      </c>
      <c r="J1391" s="1">
        <f t="shared" si="43"/>
        <v>1.21</v>
      </c>
    </row>
    <row r="1392" spans="3:10" x14ac:dyDescent="0.25">
      <c r="C1392" s="1">
        <v>677.74</v>
      </c>
      <c r="D1392" s="1">
        <v>709.91</v>
      </c>
      <c r="E1392" s="1">
        <v>675.87</v>
      </c>
      <c r="F1392" s="1">
        <v>694.65</v>
      </c>
      <c r="G1392" s="1">
        <v>65122.62</v>
      </c>
      <c r="H1392" s="1">
        <v>934766</v>
      </c>
      <c r="I1392" s="1">
        <f t="shared" si="42"/>
        <v>696.67296414289774</v>
      </c>
      <c r="J1392" s="1">
        <f t="shared" si="43"/>
        <v>0.55000000000000004</v>
      </c>
    </row>
    <row r="1393" spans="3:10" x14ac:dyDescent="0.25">
      <c r="C1393" s="1">
        <v>694.26</v>
      </c>
      <c r="D1393" s="1">
        <v>710.1</v>
      </c>
      <c r="E1393" s="1">
        <v>685.28</v>
      </c>
      <c r="F1393" s="1">
        <v>698.54</v>
      </c>
      <c r="G1393" s="1">
        <v>68687.97</v>
      </c>
      <c r="H1393" s="1">
        <v>981807</v>
      </c>
      <c r="I1393" s="1">
        <f t="shared" si="42"/>
        <v>699.60766219837501</v>
      </c>
      <c r="J1393" s="1">
        <f t="shared" si="43"/>
        <v>0.27</v>
      </c>
    </row>
    <row r="1394" spans="3:10" x14ac:dyDescent="0.25">
      <c r="C1394" s="1">
        <v>701.63</v>
      </c>
      <c r="D1394" s="1">
        <v>709.16</v>
      </c>
      <c r="E1394" s="1">
        <v>651.46</v>
      </c>
      <c r="F1394" s="1">
        <v>675.52</v>
      </c>
      <c r="G1394" s="1">
        <v>79608.58</v>
      </c>
      <c r="H1394" s="1">
        <v>1163446</v>
      </c>
      <c r="I1394" s="1">
        <f t="shared" si="42"/>
        <v>684.24817309956802</v>
      </c>
      <c r="J1394" s="1">
        <f t="shared" si="43"/>
        <v>0.57999999999999996</v>
      </c>
    </row>
    <row r="1395" spans="3:10" x14ac:dyDescent="0.25">
      <c r="C1395" s="1">
        <v>680.56</v>
      </c>
      <c r="D1395" s="1">
        <v>706.4</v>
      </c>
      <c r="E1395" s="1">
        <v>680.56</v>
      </c>
      <c r="F1395" s="1">
        <v>699.51</v>
      </c>
      <c r="G1395" s="1">
        <v>67973.23</v>
      </c>
      <c r="H1395" s="1">
        <v>977182</v>
      </c>
      <c r="I1395" s="1">
        <f t="shared" si="42"/>
        <v>695.60460589736613</v>
      </c>
      <c r="J1395" s="1">
        <f t="shared" si="43"/>
        <v>0.31</v>
      </c>
    </row>
    <row r="1396" spans="3:10" x14ac:dyDescent="0.25">
      <c r="C1396" s="1">
        <v>703.52</v>
      </c>
      <c r="D1396" s="1">
        <v>733.34</v>
      </c>
      <c r="E1396" s="1">
        <v>697.83</v>
      </c>
      <c r="F1396" s="1">
        <v>731.03</v>
      </c>
      <c r="G1396" s="1">
        <v>64610.12</v>
      </c>
      <c r="H1396" s="1">
        <v>900205</v>
      </c>
      <c r="I1396" s="1">
        <f t="shared" si="42"/>
        <v>717.72674002032875</v>
      </c>
      <c r="J1396" s="1">
        <f t="shared" si="43"/>
        <v>0.3</v>
      </c>
    </row>
    <row r="1397" spans="3:10" x14ac:dyDescent="0.25">
      <c r="C1397" s="1">
        <v>727.18</v>
      </c>
      <c r="D1397" s="1">
        <v>756.07</v>
      </c>
      <c r="E1397" s="1">
        <v>726.76</v>
      </c>
      <c r="F1397" s="1">
        <v>747.69</v>
      </c>
      <c r="G1397" s="1">
        <v>68769.59</v>
      </c>
      <c r="H1397" s="1">
        <v>926286</v>
      </c>
      <c r="I1397" s="1">
        <f t="shared" si="42"/>
        <v>742.42285859874812</v>
      </c>
      <c r="J1397" s="1">
        <f t="shared" si="43"/>
        <v>0.14000000000000001</v>
      </c>
    </row>
    <row r="1398" spans="3:10" x14ac:dyDescent="0.25">
      <c r="C1398" s="1">
        <v>751.06</v>
      </c>
      <c r="D1398" s="1">
        <v>809.88</v>
      </c>
      <c r="E1398" s="1">
        <v>749.74</v>
      </c>
      <c r="F1398" s="1">
        <v>789.57</v>
      </c>
      <c r="G1398" s="1">
        <v>109336.03</v>
      </c>
      <c r="H1398" s="1">
        <v>1393466</v>
      </c>
      <c r="I1398" s="1">
        <f t="shared" si="42"/>
        <v>784.63364014622528</v>
      </c>
      <c r="J1398" s="1">
        <f t="shared" si="43"/>
        <v>0.62</v>
      </c>
    </row>
    <row r="1399" spans="3:10" x14ac:dyDescent="0.25">
      <c r="C1399" s="1">
        <v>789.59</v>
      </c>
      <c r="D1399" s="1">
        <v>827.53</v>
      </c>
      <c r="E1399" s="1">
        <v>786.39</v>
      </c>
      <c r="F1399" s="1">
        <v>805.97</v>
      </c>
      <c r="G1399" s="1">
        <v>96114.06</v>
      </c>
      <c r="H1399" s="1">
        <v>1190896</v>
      </c>
      <c r="I1399" s="1">
        <f t="shared" si="42"/>
        <v>807.07349760180568</v>
      </c>
      <c r="J1399" s="1">
        <f t="shared" si="43"/>
        <v>0.01</v>
      </c>
    </row>
    <row r="1400" spans="3:10" x14ac:dyDescent="0.25">
      <c r="C1400" s="1">
        <v>802.35</v>
      </c>
      <c r="D1400" s="1">
        <v>867.36</v>
      </c>
      <c r="E1400" s="1">
        <v>796.16</v>
      </c>
      <c r="F1400" s="1">
        <v>862.53</v>
      </c>
      <c r="G1400" s="1">
        <v>92947.72</v>
      </c>
      <c r="H1400" s="1">
        <v>1110481</v>
      </c>
      <c r="I1400" s="1">
        <f t="shared" si="42"/>
        <v>837.00414505065828</v>
      </c>
      <c r="J1400" s="1">
        <f t="shared" si="43"/>
        <v>0.63</v>
      </c>
    </row>
    <row r="1401" spans="3:10" x14ac:dyDescent="0.25">
      <c r="C1401" s="1">
        <v>858.54</v>
      </c>
      <c r="D1401" s="1">
        <v>864.41</v>
      </c>
      <c r="E1401" s="1">
        <v>813.82</v>
      </c>
      <c r="F1401" s="1">
        <v>837.78</v>
      </c>
      <c r="G1401" s="1">
        <v>93151.22</v>
      </c>
      <c r="H1401" s="1">
        <v>1109372</v>
      </c>
      <c r="I1401" s="1">
        <f t="shared" si="42"/>
        <v>839.67523968515525</v>
      </c>
      <c r="J1401" s="1">
        <f t="shared" si="43"/>
        <v>7.0000000000000007E-2</v>
      </c>
    </row>
    <row r="1402" spans="3:10" x14ac:dyDescent="0.25">
      <c r="C1402" s="1">
        <v>824.88</v>
      </c>
      <c r="D1402" s="1">
        <v>845.71</v>
      </c>
      <c r="E1402" s="1">
        <v>803.49</v>
      </c>
      <c r="F1402" s="1">
        <v>805.97</v>
      </c>
      <c r="G1402" s="1">
        <v>73110.990000000005</v>
      </c>
      <c r="H1402" s="1">
        <v>881816</v>
      </c>
      <c r="I1402" s="1">
        <f t="shared" si="42"/>
        <v>829.09575240186177</v>
      </c>
      <c r="J1402" s="1">
        <f t="shared" si="43"/>
        <v>0.55000000000000004</v>
      </c>
    </row>
    <row r="1403" spans="3:10" x14ac:dyDescent="0.25">
      <c r="C1403" s="1">
        <v>798.04</v>
      </c>
      <c r="D1403" s="1">
        <v>813.32</v>
      </c>
      <c r="E1403" s="1">
        <v>754.66</v>
      </c>
      <c r="F1403" s="1">
        <v>799.55</v>
      </c>
      <c r="G1403" s="1">
        <v>83068.38</v>
      </c>
      <c r="H1403" s="1">
        <v>1056283</v>
      </c>
      <c r="I1403" s="1">
        <f t="shared" si="42"/>
        <v>786.42163132418113</v>
      </c>
      <c r="J1403" s="1">
        <f t="shared" si="43"/>
        <v>0.31</v>
      </c>
    </row>
    <row r="1404" spans="3:10" x14ac:dyDescent="0.25">
      <c r="C1404" s="1">
        <v>802.78</v>
      </c>
      <c r="D1404" s="1">
        <v>830.62</v>
      </c>
      <c r="E1404" s="1">
        <v>785.3</v>
      </c>
      <c r="F1404" s="1">
        <v>814.19</v>
      </c>
      <c r="G1404" s="1">
        <v>77432.89</v>
      </c>
      <c r="H1404" s="1">
        <v>955548</v>
      </c>
      <c r="I1404" s="1">
        <f t="shared" si="42"/>
        <v>810.35060509780772</v>
      </c>
      <c r="J1404" s="1">
        <f t="shared" si="43"/>
        <v>0.3</v>
      </c>
    </row>
    <row r="1405" spans="3:10" x14ac:dyDescent="0.25">
      <c r="C1405" s="1">
        <v>797.08</v>
      </c>
      <c r="D1405" s="1">
        <v>813.98</v>
      </c>
      <c r="E1405" s="1">
        <v>755.94</v>
      </c>
      <c r="F1405" s="1">
        <v>756.68</v>
      </c>
      <c r="G1405" s="1">
        <v>76544.98</v>
      </c>
      <c r="H1405" s="1">
        <v>970775</v>
      </c>
      <c r="I1405" s="1">
        <f t="shared" si="42"/>
        <v>788.49352321598724</v>
      </c>
      <c r="J1405" s="1">
        <f t="shared" si="43"/>
        <v>0.45</v>
      </c>
    </row>
    <row r="1406" spans="3:10" x14ac:dyDescent="0.25">
      <c r="C1406" s="1">
        <v>763.46</v>
      </c>
      <c r="D1406" s="1">
        <v>777.43</v>
      </c>
      <c r="E1406" s="1">
        <v>737.39</v>
      </c>
      <c r="F1406" s="1">
        <v>750.74</v>
      </c>
      <c r="G1406" s="1">
        <v>81393.929999999993</v>
      </c>
      <c r="H1406" s="1">
        <v>1070242</v>
      </c>
      <c r="I1406" s="1">
        <f t="shared" si="42"/>
        <v>760.51892936363913</v>
      </c>
      <c r="J1406" s="1">
        <f t="shared" si="43"/>
        <v>0.41</v>
      </c>
    </row>
    <row r="1407" spans="3:10" x14ac:dyDescent="0.25">
      <c r="C1407" s="1">
        <v>740.1</v>
      </c>
      <c r="D1407" s="1">
        <v>799.49</v>
      </c>
      <c r="E1407" s="1">
        <v>738.14</v>
      </c>
      <c r="F1407" s="1">
        <v>798.4</v>
      </c>
      <c r="G1407" s="1">
        <v>70087.039999999994</v>
      </c>
      <c r="H1407" s="1">
        <v>910696</v>
      </c>
      <c r="I1407" s="1">
        <f t="shared" si="42"/>
        <v>769.59863664713566</v>
      </c>
      <c r="J1407" s="1">
        <f t="shared" si="43"/>
        <v>0.1</v>
      </c>
    </row>
    <row r="1408" spans="3:10" x14ac:dyDescent="0.25">
      <c r="C1408" s="1">
        <v>806.64</v>
      </c>
      <c r="D1408" s="1">
        <v>813.6</v>
      </c>
      <c r="E1408" s="1">
        <v>785.34</v>
      </c>
      <c r="F1408" s="1">
        <v>805.74</v>
      </c>
      <c r="G1408" s="1">
        <v>71730.58</v>
      </c>
      <c r="H1408" s="1">
        <v>895332</v>
      </c>
      <c r="I1408" s="1">
        <f t="shared" si="42"/>
        <v>801.16180366612605</v>
      </c>
      <c r="J1408" s="1">
        <f t="shared" si="43"/>
        <v>0.21</v>
      </c>
    </row>
    <row r="1409" spans="3:10" x14ac:dyDescent="0.25">
      <c r="C1409" s="1">
        <v>805.95</v>
      </c>
      <c r="D1409" s="1">
        <v>830</v>
      </c>
      <c r="E1409" s="1">
        <v>805.95</v>
      </c>
      <c r="F1409" s="1">
        <v>828.73</v>
      </c>
      <c r="G1409" s="1">
        <v>57834.2</v>
      </c>
      <c r="H1409" s="1">
        <v>704143</v>
      </c>
      <c r="I1409" s="1">
        <f t="shared" si="42"/>
        <v>821.3416876969593</v>
      </c>
      <c r="J1409" s="1">
        <f t="shared" si="43"/>
        <v>0.41</v>
      </c>
    </row>
    <row r="1410" spans="3:10" x14ac:dyDescent="0.25">
      <c r="C1410" s="1">
        <v>822.89</v>
      </c>
      <c r="D1410" s="1">
        <v>837.64</v>
      </c>
      <c r="E1410" s="1">
        <v>810.01</v>
      </c>
      <c r="F1410" s="1">
        <v>828.53</v>
      </c>
      <c r="G1410" s="1">
        <v>65729.490000000005</v>
      </c>
      <c r="H1410" s="1">
        <v>795950</v>
      </c>
      <c r="I1410" s="1">
        <f t="shared" si="42"/>
        <v>825.79923362020247</v>
      </c>
      <c r="J1410" s="1">
        <f t="shared" si="43"/>
        <v>0.24</v>
      </c>
    </row>
    <row r="1411" spans="3:10" x14ac:dyDescent="0.25">
      <c r="C1411" s="1">
        <v>822.97</v>
      </c>
      <c r="D1411" s="1">
        <v>828.46</v>
      </c>
      <c r="E1411" s="1">
        <v>795.79</v>
      </c>
      <c r="F1411" s="1">
        <v>796.93</v>
      </c>
      <c r="G1411" s="1">
        <v>61592.08</v>
      </c>
      <c r="H1411" s="1">
        <v>754050</v>
      </c>
      <c r="I1411" s="1">
        <f t="shared" ref="I1411:I1474" si="44">G1411*100*100/H1411</f>
        <v>816.81692195477751</v>
      </c>
      <c r="J1411" s="1">
        <f t="shared" ref="J1411:J1474" si="45">ROUND((I1411-AVERAGE(D1411:E1411))*100/AVERAGE(D1411:E1411), 2)</f>
        <v>0.57999999999999996</v>
      </c>
    </row>
    <row r="1412" spans="3:10" x14ac:dyDescent="0.25">
      <c r="C1412" s="1">
        <v>791.74</v>
      </c>
      <c r="D1412" s="1">
        <v>823.33</v>
      </c>
      <c r="E1412" s="1">
        <v>786.7</v>
      </c>
      <c r="F1412" s="1">
        <v>819.6</v>
      </c>
      <c r="G1412" s="1">
        <v>63702.68</v>
      </c>
      <c r="H1412" s="1">
        <v>790586</v>
      </c>
      <c r="I1412" s="1">
        <f t="shared" si="44"/>
        <v>805.76534368177533</v>
      </c>
      <c r="J1412" s="1">
        <f t="shared" si="45"/>
        <v>0.09</v>
      </c>
    </row>
    <row r="1413" spans="3:10" x14ac:dyDescent="0.25">
      <c r="C1413" s="1">
        <v>820.04</v>
      </c>
      <c r="D1413" s="1">
        <v>831.16</v>
      </c>
      <c r="E1413" s="1">
        <v>810.19</v>
      </c>
      <c r="F1413" s="1">
        <v>814.65</v>
      </c>
      <c r="G1413" s="1">
        <v>60152.98</v>
      </c>
      <c r="H1413" s="1">
        <v>730833</v>
      </c>
      <c r="I1413" s="1">
        <f t="shared" si="44"/>
        <v>823.07421804981436</v>
      </c>
      <c r="J1413" s="1">
        <f t="shared" si="45"/>
        <v>0.28999999999999998</v>
      </c>
    </row>
    <row r="1414" spans="3:10" x14ac:dyDescent="0.25">
      <c r="C1414" s="1">
        <v>820.49</v>
      </c>
      <c r="D1414" s="1">
        <v>853.07</v>
      </c>
      <c r="E1414" s="1">
        <v>817.42</v>
      </c>
      <c r="F1414" s="1">
        <v>850.54</v>
      </c>
      <c r="G1414" s="1">
        <v>75048.89</v>
      </c>
      <c r="H1414" s="1">
        <v>898120</v>
      </c>
      <c r="I1414" s="1">
        <f t="shared" si="44"/>
        <v>835.62207722798735</v>
      </c>
      <c r="J1414" s="1">
        <f t="shared" si="45"/>
        <v>0.05</v>
      </c>
    </row>
    <row r="1415" spans="3:10" x14ac:dyDescent="0.25">
      <c r="C1415" s="1">
        <v>847.81</v>
      </c>
      <c r="D1415" s="1">
        <v>884.71</v>
      </c>
      <c r="E1415" s="1">
        <v>835.61</v>
      </c>
      <c r="F1415" s="1">
        <v>873.09</v>
      </c>
      <c r="G1415" s="1">
        <v>82916.95</v>
      </c>
      <c r="H1415" s="1">
        <v>959419</v>
      </c>
      <c r="I1415" s="1">
        <f t="shared" si="44"/>
        <v>864.24127518842135</v>
      </c>
      <c r="J1415" s="1">
        <f t="shared" si="45"/>
        <v>0.47</v>
      </c>
    </row>
    <row r="1416" spans="3:10" x14ac:dyDescent="0.25">
      <c r="C1416" s="1">
        <v>874.02</v>
      </c>
      <c r="D1416" s="1">
        <v>881.56</v>
      </c>
      <c r="E1416" s="1">
        <v>860.57</v>
      </c>
      <c r="F1416" s="1">
        <v>870.98</v>
      </c>
      <c r="G1416" s="1">
        <v>68226.740000000005</v>
      </c>
      <c r="H1416" s="1">
        <v>783807</v>
      </c>
      <c r="I1416" s="1">
        <f t="shared" si="44"/>
        <v>870.45331312427697</v>
      </c>
      <c r="J1416" s="1">
        <f t="shared" si="45"/>
        <v>-7.0000000000000007E-2</v>
      </c>
    </row>
    <row r="1417" spans="3:10" x14ac:dyDescent="0.25">
      <c r="C1417" s="1">
        <v>847.44</v>
      </c>
      <c r="D1417" s="1">
        <v>902.65</v>
      </c>
      <c r="E1417" s="1">
        <v>843.46</v>
      </c>
      <c r="F1417" s="1">
        <v>900.52</v>
      </c>
      <c r="G1417" s="1">
        <v>67746.7</v>
      </c>
      <c r="H1417" s="1">
        <v>777488</v>
      </c>
      <c r="I1417" s="1">
        <f t="shared" si="44"/>
        <v>871.35364147099381</v>
      </c>
      <c r="J1417" s="1">
        <f t="shared" si="45"/>
        <v>-0.19</v>
      </c>
    </row>
    <row r="1418" spans="3:10" x14ac:dyDescent="0.25">
      <c r="C1418" s="1">
        <v>906.67</v>
      </c>
      <c r="D1418" s="1">
        <v>917.79</v>
      </c>
      <c r="E1418" s="1">
        <v>877.64</v>
      </c>
      <c r="F1418" s="1">
        <v>902.03</v>
      </c>
      <c r="G1418" s="1">
        <v>66088.11</v>
      </c>
      <c r="H1418" s="1">
        <v>736144</v>
      </c>
      <c r="I1418" s="1">
        <f t="shared" si="44"/>
        <v>897.76062835532173</v>
      </c>
      <c r="J1418" s="1">
        <f t="shared" si="45"/>
        <v>0.01</v>
      </c>
    </row>
    <row r="1419" spans="3:10" x14ac:dyDescent="0.25">
      <c r="C1419" s="1">
        <v>901.17</v>
      </c>
      <c r="D1419" s="1">
        <v>929.4</v>
      </c>
      <c r="E1419" s="1">
        <v>891.59</v>
      </c>
      <c r="F1419" s="1">
        <v>929.02</v>
      </c>
      <c r="G1419" s="1">
        <v>56936.05</v>
      </c>
      <c r="H1419" s="1">
        <v>627260</v>
      </c>
      <c r="I1419" s="1">
        <f t="shared" si="44"/>
        <v>907.69457641169527</v>
      </c>
      <c r="J1419" s="1">
        <f t="shared" si="45"/>
        <v>-0.31</v>
      </c>
    </row>
    <row r="1420" spans="3:10" x14ac:dyDescent="0.25">
      <c r="C1420" s="1">
        <v>901.17</v>
      </c>
      <c r="D1420" s="1">
        <v>948.78</v>
      </c>
      <c r="E1420" s="1">
        <v>891.59</v>
      </c>
      <c r="F1420" s="1">
        <v>932.49</v>
      </c>
      <c r="G1420" s="1">
        <v>42449.88</v>
      </c>
      <c r="H1420" s="1">
        <v>456557</v>
      </c>
      <c r="I1420" s="1">
        <f t="shared" si="44"/>
        <v>929.78269964100866</v>
      </c>
      <c r="J1420" s="1">
        <f t="shared" si="45"/>
        <v>1.04</v>
      </c>
    </row>
    <row r="1421" spans="3:10" x14ac:dyDescent="0.25">
      <c r="C1421" s="1">
        <v>933.2</v>
      </c>
      <c r="D1421" s="1">
        <v>941.08</v>
      </c>
      <c r="E1421" s="1">
        <v>898.93</v>
      </c>
      <c r="F1421" s="1">
        <v>906.81</v>
      </c>
      <c r="G1421" s="1">
        <v>66441.539999999994</v>
      </c>
      <c r="H1421" s="1">
        <v>726670</v>
      </c>
      <c r="I1421" s="1">
        <f t="shared" si="44"/>
        <v>914.32892509667374</v>
      </c>
      <c r="J1421" s="1">
        <f t="shared" si="45"/>
        <v>-0.62</v>
      </c>
    </row>
    <row r="1422" spans="3:10" x14ac:dyDescent="0.25">
      <c r="C1422" s="1">
        <v>913.94</v>
      </c>
      <c r="D1422" s="1">
        <v>933.85</v>
      </c>
      <c r="E1422" s="1">
        <v>894.08</v>
      </c>
      <c r="F1422" s="1">
        <v>922.56</v>
      </c>
      <c r="G1422" s="1">
        <v>77713.89</v>
      </c>
      <c r="H1422" s="1">
        <v>853432</v>
      </c>
      <c r="I1422" s="1">
        <f t="shared" si="44"/>
        <v>910.60435980839713</v>
      </c>
      <c r="J1422" s="1">
        <f t="shared" si="45"/>
        <v>-0.37</v>
      </c>
    </row>
    <row r="1423" spans="3:10" x14ac:dyDescent="0.25">
      <c r="C1423" s="1">
        <v>919.07</v>
      </c>
      <c r="D1423" s="1">
        <v>925.37</v>
      </c>
      <c r="E1423" s="1">
        <v>869.63</v>
      </c>
      <c r="F1423" s="1">
        <v>875.17</v>
      </c>
      <c r="G1423" s="1">
        <v>70331.73</v>
      </c>
      <c r="H1423" s="1">
        <v>792895</v>
      </c>
      <c r="I1423" s="1">
        <f t="shared" si="44"/>
        <v>887.02451144224642</v>
      </c>
      <c r="J1423" s="1">
        <f t="shared" si="45"/>
        <v>-1.17</v>
      </c>
    </row>
    <row r="1424" spans="3:10" x14ac:dyDescent="0.25">
      <c r="C1424" s="1">
        <v>881.11</v>
      </c>
      <c r="D1424" s="1">
        <v>928.91</v>
      </c>
      <c r="E1424" s="1">
        <v>877.01</v>
      </c>
      <c r="F1424" s="1">
        <v>927.99</v>
      </c>
      <c r="G1424" s="1">
        <v>61155.82</v>
      </c>
      <c r="H1424" s="1">
        <v>681446</v>
      </c>
      <c r="I1424" s="1">
        <f t="shared" si="44"/>
        <v>897.4419102907641</v>
      </c>
      <c r="J1424" s="1">
        <f t="shared" si="45"/>
        <v>-0.61</v>
      </c>
    </row>
    <row r="1425" spans="3:10" x14ac:dyDescent="0.25">
      <c r="C1425" s="1">
        <v>926.36</v>
      </c>
      <c r="D1425" s="1">
        <v>934.18</v>
      </c>
      <c r="E1425" s="1">
        <v>885.38</v>
      </c>
      <c r="F1425" s="1">
        <v>888.8</v>
      </c>
      <c r="G1425" s="1">
        <v>80640.02</v>
      </c>
      <c r="H1425" s="1">
        <v>896333</v>
      </c>
      <c r="I1425" s="1">
        <f t="shared" si="44"/>
        <v>899.66586079057674</v>
      </c>
      <c r="J1425" s="1">
        <f t="shared" si="45"/>
        <v>-1.1100000000000001</v>
      </c>
    </row>
    <row r="1426" spans="3:10" x14ac:dyDescent="0.25">
      <c r="C1426" s="1">
        <v>898.14</v>
      </c>
      <c r="D1426" s="1">
        <v>912.19</v>
      </c>
      <c r="E1426" s="1">
        <v>872.97</v>
      </c>
      <c r="F1426" s="1">
        <v>904.82</v>
      </c>
      <c r="G1426" s="1">
        <v>69789.05</v>
      </c>
      <c r="H1426" s="1">
        <v>785219</v>
      </c>
      <c r="I1426" s="1">
        <f t="shared" si="44"/>
        <v>888.78453017565801</v>
      </c>
      <c r="J1426" s="1">
        <f t="shared" si="45"/>
        <v>-0.43</v>
      </c>
    </row>
    <row r="1427" spans="3:10" x14ac:dyDescent="0.25">
      <c r="C1427" s="1">
        <v>909.63</v>
      </c>
      <c r="D1427" s="1">
        <v>927.22</v>
      </c>
      <c r="E1427" s="1">
        <v>907.64</v>
      </c>
      <c r="F1427" s="1">
        <v>918.75</v>
      </c>
      <c r="G1427" s="1">
        <v>49967.94</v>
      </c>
      <c r="H1427" s="1">
        <v>547311</v>
      </c>
      <c r="I1427" s="1">
        <f t="shared" si="44"/>
        <v>912.9716011554674</v>
      </c>
      <c r="J1427" s="1">
        <f t="shared" si="45"/>
        <v>-0.49</v>
      </c>
    </row>
    <row r="1428" spans="3:10" x14ac:dyDescent="0.25">
      <c r="C1428" s="1">
        <v>916.05</v>
      </c>
      <c r="D1428" s="1">
        <v>935.72</v>
      </c>
      <c r="E1428" s="1">
        <v>903.73</v>
      </c>
      <c r="F1428" s="1">
        <v>924.41</v>
      </c>
      <c r="G1428" s="1">
        <v>59814.46</v>
      </c>
      <c r="H1428" s="1">
        <v>652927</v>
      </c>
      <c r="I1428" s="1">
        <f t="shared" si="44"/>
        <v>916.09720535373788</v>
      </c>
      <c r="J1428" s="1">
        <f t="shared" si="45"/>
        <v>-0.39</v>
      </c>
    </row>
    <row r="1429" spans="3:10" x14ac:dyDescent="0.25">
      <c r="C1429" s="1">
        <v>924.81</v>
      </c>
      <c r="D1429" s="1">
        <v>943.55</v>
      </c>
      <c r="E1429" s="1">
        <v>889.2</v>
      </c>
      <c r="F1429" s="1">
        <v>890.61</v>
      </c>
      <c r="G1429" s="1">
        <v>78430.47</v>
      </c>
      <c r="H1429" s="1">
        <v>859205</v>
      </c>
      <c r="I1429" s="1">
        <f t="shared" si="44"/>
        <v>912.82604267898819</v>
      </c>
      <c r="J1429" s="1">
        <f t="shared" si="45"/>
        <v>-0.39</v>
      </c>
    </row>
    <row r="1430" spans="3:10" x14ac:dyDescent="0.25">
      <c r="C1430" s="1">
        <v>893.48</v>
      </c>
      <c r="D1430" s="1">
        <v>921.73</v>
      </c>
      <c r="E1430" s="1">
        <v>890.42</v>
      </c>
      <c r="F1430" s="1">
        <v>900.68</v>
      </c>
      <c r="G1430" s="1">
        <v>63295.199999999997</v>
      </c>
      <c r="H1430" s="1">
        <v>702524</v>
      </c>
      <c r="I1430" s="1">
        <f t="shared" si="44"/>
        <v>900.96850783745469</v>
      </c>
      <c r="J1430" s="1">
        <f t="shared" si="45"/>
        <v>-0.56000000000000005</v>
      </c>
    </row>
    <row r="1431" spans="3:10" x14ac:dyDescent="0.25">
      <c r="C1431" s="1">
        <v>904.82</v>
      </c>
      <c r="D1431" s="1">
        <v>917.33</v>
      </c>
      <c r="E1431" s="1">
        <v>892.65</v>
      </c>
      <c r="F1431" s="1">
        <v>905.55</v>
      </c>
      <c r="G1431" s="1">
        <v>51439.72</v>
      </c>
      <c r="H1431" s="1">
        <v>570946</v>
      </c>
      <c r="I1431" s="1">
        <f t="shared" si="44"/>
        <v>900.95595730594482</v>
      </c>
      <c r="J1431" s="1">
        <f t="shared" si="45"/>
        <v>-0.45</v>
      </c>
    </row>
    <row r="1432" spans="3:10" x14ac:dyDescent="0.25">
      <c r="C1432" s="1">
        <v>906.62</v>
      </c>
      <c r="D1432" s="1">
        <v>912.79</v>
      </c>
      <c r="E1432" s="1">
        <v>879.2</v>
      </c>
      <c r="F1432" s="1">
        <v>881.67</v>
      </c>
      <c r="G1432" s="1">
        <v>62292.56</v>
      </c>
      <c r="H1432" s="1">
        <v>703334</v>
      </c>
      <c r="I1432" s="1">
        <f t="shared" si="44"/>
        <v>885.67536902808627</v>
      </c>
      <c r="J1432" s="1">
        <f t="shared" si="45"/>
        <v>-1.1499999999999999</v>
      </c>
    </row>
    <row r="1433" spans="3:10" x14ac:dyDescent="0.25">
      <c r="C1433" s="1">
        <v>881.62</v>
      </c>
      <c r="D1433" s="1">
        <v>883.5</v>
      </c>
      <c r="E1433" s="1">
        <v>794.21</v>
      </c>
      <c r="F1433" s="1">
        <v>797.56</v>
      </c>
      <c r="G1433" s="1">
        <v>84988.47</v>
      </c>
      <c r="H1433" s="1">
        <v>1027278</v>
      </c>
      <c r="I1433" s="1">
        <f t="shared" si="44"/>
        <v>827.31714297395638</v>
      </c>
      <c r="J1433" s="1">
        <f t="shared" si="45"/>
        <v>-1.38</v>
      </c>
    </row>
    <row r="1434" spans="3:10" x14ac:dyDescent="0.25">
      <c r="C1434" s="1">
        <v>797.72</v>
      </c>
      <c r="D1434" s="1">
        <v>828.45</v>
      </c>
      <c r="E1434" s="1">
        <v>786.39</v>
      </c>
      <c r="F1434" s="1">
        <v>812.47</v>
      </c>
      <c r="G1434" s="1">
        <v>57148.92</v>
      </c>
      <c r="H1434" s="1">
        <v>711232</v>
      </c>
      <c r="I1434" s="1">
        <f t="shared" si="44"/>
        <v>803.52008908485561</v>
      </c>
      <c r="J1434" s="1">
        <f t="shared" si="45"/>
        <v>-0.48</v>
      </c>
    </row>
    <row r="1435" spans="3:10" x14ac:dyDescent="0.25">
      <c r="C1435" s="1">
        <v>818.98</v>
      </c>
      <c r="D1435" s="1">
        <v>836.03</v>
      </c>
      <c r="E1435" s="1">
        <v>811.36</v>
      </c>
      <c r="F1435" s="1">
        <v>827.92</v>
      </c>
      <c r="G1435" s="1">
        <v>57983.31</v>
      </c>
      <c r="H1435" s="1">
        <v>708237</v>
      </c>
      <c r="I1435" s="1">
        <f t="shared" si="44"/>
        <v>818.69924898021429</v>
      </c>
      <c r="J1435" s="1">
        <f t="shared" si="45"/>
        <v>-0.61</v>
      </c>
    </row>
    <row r="1436" spans="3:10" x14ac:dyDescent="0.25">
      <c r="C1436" s="1">
        <v>826.1</v>
      </c>
      <c r="D1436" s="1">
        <v>856.43</v>
      </c>
      <c r="E1436" s="1">
        <v>818.99</v>
      </c>
      <c r="F1436" s="1">
        <v>853.55</v>
      </c>
      <c r="G1436" s="1">
        <v>60095.4</v>
      </c>
      <c r="H1436" s="1">
        <v>722713</v>
      </c>
      <c r="I1436" s="1">
        <f t="shared" si="44"/>
        <v>831.52510055858966</v>
      </c>
      <c r="J1436" s="1">
        <f t="shared" si="45"/>
        <v>-0.74</v>
      </c>
    </row>
    <row r="1437" spans="3:10" x14ac:dyDescent="0.25">
      <c r="C1437" s="1">
        <v>852.08</v>
      </c>
      <c r="D1437" s="1">
        <v>876.45</v>
      </c>
      <c r="E1437" s="1">
        <v>841.74</v>
      </c>
      <c r="F1437" s="1">
        <v>872.66</v>
      </c>
      <c r="G1437" s="1">
        <v>53870.39</v>
      </c>
      <c r="H1437" s="1">
        <v>631262</v>
      </c>
      <c r="I1437" s="1">
        <f t="shared" si="44"/>
        <v>853.37609423662445</v>
      </c>
      <c r="J1437" s="1">
        <f t="shared" si="45"/>
        <v>-0.67</v>
      </c>
    </row>
    <row r="1438" spans="3:10" x14ac:dyDescent="0.25">
      <c r="C1438" s="1">
        <v>858.05</v>
      </c>
      <c r="D1438" s="1">
        <v>884.89</v>
      </c>
      <c r="E1438" s="1">
        <v>858.05</v>
      </c>
      <c r="F1438" s="1">
        <v>874.63</v>
      </c>
      <c r="G1438" s="1">
        <v>35770.11</v>
      </c>
      <c r="H1438" s="1">
        <v>412980</v>
      </c>
      <c r="I1438" s="1">
        <f t="shared" si="44"/>
        <v>866.14630248438186</v>
      </c>
      <c r="J1438" s="1">
        <f t="shared" si="45"/>
        <v>-0.61</v>
      </c>
    </row>
    <row r="1439" spans="3:10" x14ac:dyDescent="0.25">
      <c r="C1439" s="1">
        <v>881.31</v>
      </c>
      <c r="D1439" s="1">
        <v>887.05</v>
      </c>
      <c r="E1439" s="1">
        <v>826.34</v>
      </c>
      <c r="F1439" s="1">
        <v>828.48</v>
      </c>
      <c r="G1439" s="1">
        <v>59561.68</v>
      </c>
      <c r="H1439" s="1">
        <v>698210</v>
      </c>
      <c r="I1439" s="1">
        <f t="shared" si="44"/>
        <v>853.06254565245411</v>
      </c>
      <c r="J1439" s="1">
        <f t="shared" si="45"/>
        <v>-0.42</v>
      </c>
    </row>
    <row r="1440" spans="3:10" x14ac:dyDescent="0.25">
      <c r="C1440" s="1">
        <v>838.57</v>
      </c>
      <c r="D1440" s="1">
        <v>838.84</v>
      </c>
      <c r="E1440" s="1">
        <v>798.86</v>
      </c>
      <c r="F1440" s="1">
        <v>809.01</v>
      </c>
      <c r="G1440" s="1">
        <v>65402.28</v>
      </c>
      <c r="H1440" s="1">
        <v>808937</v>
      </c>
      <c r="I1440" s="1">
        <f t="shared" si="44"/>
        <v>808.49658255216411</v>
      </c>
      <c r="J1440" s="1">
        <f t="shared" si="45"/>
        <v>-1.26</v>
      </c>
    </row>
    <row r="1441" spans="3:10" x14ac:dyDescent="0.25">
      <c r="C1441" s="1">
        <v>801.49</v>
      </c>
      <c r="D1441" s="1">
        <v>810.25</v>
      </c>
      <c r="E1441" s="1">
        <v>756.38</v>
      </c>
      <c r="F1441" s="1">
        <v>779.56</v>
      </c>
      <c r="G1441" s="1">
        <v>66091.899999999994</v>
      </c>
      <c r="H1441" s="1">
        <v>852257</v>
      </c>
      <c r="I1441" s="1">
        <f t="shared" si="44"/>
        <v>775.49260375684787</v>
      </c>
      <c r="J1441" s="1">
        <f t="shared" si="45"/>
        <v>-1</v>
      </c>
    </row>
    <row r="1442" spans="3:10" x14ac:dyDescent="0.25">
      <c r="C1442" s="1">
        <v>785.66</v>
      </c>
      <c r="D1442" s="1">
        <v>830.88</v>
      </c>
      <c r="E1442" s="1">
        <v>783.85</v>
      </c>
      <c r="F1442" s="1">
        <v>820.6</v>
      </c>
      <c r="G1442" s="1">
        <v>59560.72</v>
      </c>
      <c r="H1442" s="1">
        <v>741943</v>
      </c>
      <c r="I1442" s="1">
        <f t="shared" si="44"/>
        <v>802.76678936252517</v>
      </c>
      <c r="J1442" s="1">
        <f t="shared" si="45"/>
        <v>-0.56999999999999995</v>
      </c>
    </row>
    <row r="1443" spans="3:10" x14ac:dyDescent="0.25">
      <c r="C1443" s="1">
        <v>817.17</v>
      </c>
      <c r="D1443" s="1">
        <v>837.75</v>
      </c>
      <c r="E1443" s="1">
        <v>793.22</v>
      </c>
      <c r="F1443" s="1">
        <v>795.8</v>
      </c>
      <c r="G1443" s="1">
        <v>69710.350000000006</v>
      </c>
      <c r="H1443" s="1">
        <v>860890</v>
      </c>
      <c r="I1443" s="1">
        <f t="shared" si="44"/>
        <v>809.74747064084852</v>
      </c>
      <c r="J1443" s="1">
        <f t="shared" si="45"/>
        <v>-0.7</v>
      </c>
    </row>
    <row r="1444" spans="3:10" x14ac:dyDescent="0.25">
      <c r="C1444" s="1">
        <v>789.32</v>
      </c>
      <c r="D1444" s="1">
        <v>823.51</v>
      </c>
      <c r="E1444" s="1">
        <v>779.8</v>
      </c>
      <c r="F1444" s="1">
        <v>821.65</v>
      </c>
      <c r="G1444" s="1">
        <v>63031.85</v>
      </c>
      <c r="H1444" s="1">
        <v>790004</v>
      </c>
      <c r="I1444" s="1">
        <f t="shared" si="44"/>
        <v>797.86747915200431</v>
      </c>
      <c r="J1444" s="1">
        <f t="shared" si="45"/>
        <v>-0.47</v>
      </c>
    </row>
    <row r="1445" spans="3:10" x14ac:dyDescent="0.25">
      <c r="C1445" s="1">
        <v>816.96</v>
      </c>
      <c r="D1445" s="1">
        <v>834.26</v>
      </c>
      <c r="E1445" s="1">
        <v>805.78</v>
      </c>
      <c r="F1445" s="1">
        <v>833.35</v>
      </c>
      <c r="G1445" s="1">
        <v>63275.89</v>
      </c>
      <c r="H1445" s="1">
        <v>776408</v>
      </c>
      <c r="I1445" s="1">
        <f t="shared" si="44"/>
        <v>814.9824576768915</v>
      </c>
      <c r="J1445" s="1">
        <f t="shared" si="45"/>
        <v>-0.61</v>
      </c>
    </row>
    <row r="1446" spans="3:10" x14ac:dyDescent="0.25">
      <c r="C1446" s="1">
        <v>836.64</v>
      </c>
      <c r="D1446" s="1">
        <v>847.27</v>
      </c>
      <c r="E1446" s="1">
        <v>820.82</v>
      </c>
      <c r="F1446" s="1">
        <v>828.42</v>
      </c>
      <c r="G1446" s="1">
        <v>54781.3</v>
      </c>
      <c r="H1446" s="1">
        <v>660291</v>
      </c>
      <c r="I1446" s="1">
        <f t="shared" si="44"/>
        <v>829.6538950250723</v>
      </c>
      <c r="J1446" s="1">
        <f t="shared" si="45"/>
        <v>-0.53</v>
      </c>
    </row>
    <row r="1447" spans="3:10" x14ac:dyDescent="0.25">
      <c r="C1447" s="1">
        <v>832.7</v>
      </c>
      <c r="D1447" s="1">
        <v>838.22</v>
      </c>
      <c r="E1447" s="1">
        <v>790.78</v>
      </c>
      <c r="F1447" s="1">
        <v>791.51</v>
      </c>
      <c r="G1447" s="1">
        <v>59414.38</v>
      </c>
      <c r="H1447" s="1">
        <v>731887</v>
      </c>
      <c r="I1447" s="1">
        <f t="shared" si="44"/>
        <v>811.7971763400634</v>
      </c>
      <c r="J1447" s="1">
        <f t="shared" si="45"/>
        <v>-0.33</v>
      </c>
    </row>
    <row r="1448" spans="3:10" x14ac:dyDescent="0.25">
      <c r="C1448" s="1">
        <v>792.2</v>
      </c>
      <c r="D1448" s="1">
        <v>821.59</v>
      </c>
      <c r="E1448" s="1">
        <v>779.33</v>
      </c>
      <c r="F1448" s="1">
        <v>818.93</v>
      </c>
      <c r="G1448" s="1">
        <v>67364.78</v>
      </c>
      <c r="H1448" s="1">
        <v>849025</v>
      </c>
      <c r="I1448" s="1">
        <f t="shared" si="44"/>
        <v>793.43694237507725</v>
      </c>
      <c r="J1448" s="1">
        <f t="shared" si="45"/>
        <v>-0.88</v>
      </c>
    </row>
    <row r="1449" spans="3:10" x14ac:dyDescent="0.25">
      <c r="C1449" s="1">
        <v>815.41</v>
      </c>
      <c r="D1449" s="1">
        <v>844.31</v>
      </c>
      <c r="E1449" s="1">
        <v>813.23</v>
      </c>
      <c r="F1449" s="1">
        <v>841.59</v>
      </c>
      <c r="G1449" s="1">
        <v>54075.41</v>
      </c>
      <c r="H1449" s="1">
        <v>658871</v>
      </c>
      <c r="I1449" s="1">
        <f t="shared" si="44"/>
        <v>820.72833680644612</v>
      </c>
      <c r="J1449" s="1">
        <f t="shared" si="45"/>
        <v>-0.97</v>
      </c>
    </row>
    <row r="1450" spans="3:10" x14ac:dyDescent="0.25">
      <c r="C1450" s="1">
        <v>841.88</v>
      </c>
      <c r="D1450" s="1">
        <v>877.13</v>
      </c>
      <c r="E1450" s="1">
        <v>841.42</v>
      </c>
      <c r="F1450" s="1">
        <v>861.16</v>
      </c>
      <c r="G1450" s="1">
        <v>75960.47</v>
      </c>
      <c r="H1450" s="1">
        <v>890086</v>
      </c>
      <c r="I1450" s="1">
        <f t="shared" si="44"/>
        <v>853.40596301930373</v>
      </c>
      <c r="J1450" s="1">
        <f t="shared" si="45"/>
        <v>-0.68</v>
      </c>
    </row>
    <row r="1451" spans="3:10" x14ac:dyDescent="0.25">
      <c r="C1451" s="1">
        <v>860.93</v>
      </c>
      <c r="D1451" s="1">
        <v>864.08</v>
      </c>
      <c r="E1451" s="1">
        <v>824.45</v>
      </c>
      <c r="F1451" s="1">
        <v>827.79</v>
      </c>
      <c r="G1451" s="1">
        <v>62390.89</v>
      </c>
      <c r="H1451" s="1">
        <v>742834</v>
      </c>
      <c r="I1451" s="1">
        <f t="shared" si="44"/>
        <v>839.90353161002326</v>
      </c>
      <c r="J1451" s="1">
        <f t="shared" si="45"/>
        <v>-0.52</v>
      </c>
    </row>
    <row r="1452" spans="3:10" x14ac:dyDescent="0.25">
      <c r="C1452" s="1">
        <v>829.91</v>
      </c>
      <c r="D1452" s="1">
        <v>852.87</v>
      </c>
      <c r="E1452" s="1">
        <v>822.82</v>
      </c>
      <c r="F1452" s="1">
        <v>849.19</v>
      </c>
      <c r="G1452" s="1">
        <v>62362.94</v>
      </c>
      <c r="H1452" s="1">
        <v>749663</v>
      </c>
      <c r="I1452" s="1">
        <f t="shared" si="44"/>
        <v>831.87965792629484</v>
      </c>
      <c r="J1452" s="1">
        <f t="shared" si="45"/>
        <v>-0.71</v>
      </c>
    </row>
    <row r="1453" spans="3:10" x14ac:dyDescent="0.25">
      <c r="C1453" s="1">
        <v>846.86</v>
      </c>
      <c r="D1453" s="1">
        <v>846.86</v>
      </c>
      <c r="E1453" s="1">
        <v>805.05</v>
      </c>
      <c r="F1453" s="1">
        <v>831.55</v>
      </c>
      <c r="G1453" s="1">
        <v>80738.05</v>
      </c>
      <c r="H1453" s="1">
        <v>985539</v>
      </c>
      <c r="I1453" s="1">
        <f t="shared" si="44"/>
        <v>819.22734666005101</v>
      </c>
      <c r="J1453" s="1">
        <f t="shared" si="45"/>
        <v>-0.81</v>
      </c>
    </row>
    <row r="1454" spans="3:10" x14ac:dyDescent="0.25">
      <c r="C1454" s="1">
        <v>831.24</v>
      </c>
      <c r="D1454" s="1">
        <v>865.65</v>
      </c>
      <c r="E1454" s="1">
        <v>829.9</v>
      </c>
      <c r="F1454" s="1">
        <v>859.16</v>
      </c>
      <c r="G1454" s="1">
        <v>59977.919999999998</v>
      </c>
      <c r="H1454" s="1">
        <v>710184</v>
      </c>
      <c r="I1454" s="1">
        <f t="shared" si="44"/>
        <v>844.54056976783477</v>
      </c>
      <c r="J1454" s="1">
        <f t="shared" si="45"/>
        <v>-0.38</v>
      </c>
    </row>
    <row r="1455" spans="3:10" x14ac:dyDescent="0.25">
      <c r="C1455" s="1">
        <v>857.86</v>
      </c>
      <c r="D1455" s="1">
        <v>880.99</v>
      </c>
      <c r="E1455" s="1">
        <v>857.82</v>
      </c>
      <c r="F1455" s="1">
        <v>872.49</v>
      </c>
      <c r="G1455" s="1">
        <v>63847.69</v>
      </c>
      <c r="H1455" s="1">
        <v>738480</v>
      </c>
      <c r="I1455" s="1">
        <f t="shared" si="44"/>
        <v>864.58252085364529</v>
      </c>
      <c r="J1455" s="1">
        <f t="shared" si="45"/>
        <v>-0.55000000000000004</v>
      </c>
    </row>
    <row r="1456" spans="3:10" x14ac:dyDescent="0.25">
      <c r="C1456" s="1">
        <v>872.69</v>
      </c>
      <c r="D1456" s="1">
        <v>899.81</v>
      </c>
      <c r="E1456" s="1">
        <v>871.22</v>
      </c>
      <c r="F1456" s="1">
        <v>884.94</v>
      </c>
      <c r="G1456" s="1">
        <v>58840.73</v>
      </c>
      <c r="H1456" s="1">
        <v>665114</v>
      </c>
      <c r="I1456" s="1">
        <f t="shared" si="44"/>
        <v>884.67134957315591</v>
      </c>
      <c r="J1456" s="1">
        <f t="shared" si="45"/>
        <v>-0.1</v>
      </c>
    </row>
    <row r="1457" spans="3:10" x14ac:dyDescent="0.25">
      <c r="C1457" s="1">
        <v>884.83</v>
      </c>
      <c r="D1457" s="1">
        <v>905.57</v>
      </c>
      <c r="E1457" s="1">
        <v>882.43</v>
      </c>
      <c r="F1457" s="1">
        <v>896.66</v>
      </c>
      <c r="G1457" s="1">
        <v>49956.21</v>
      </c>
      <c r="H1457" s="1">
        <v>560303</v>
      </c>
      <c r="I1457" s="1">
        <f t="shared" si="44"/>
        <v>891.59276320133927</v>
      </c>
      <c r="J1457" s="1">
        <f t="shared" si="45"/>
        <v>-0.27</v>
      </c>
    </row>
    <row r="1458" spans="3:10" x14ac:dyDescent="0.25">
      <c r="C1458" s="1">
        <v>902.52</v>
      </c>
      <c r="D1458" s="1">
        <v>927.7</v>
      </c>
      <c r="E1458" s="1">
        <v>896.16</v>
      </c>
      <c r="F1458" s="1">
        <v>926.47</v>
      </c>
      <c r="G1458" s="1">
        <v>58621.22</v>
      </c>
      <c r="H1458" s="1">
        <v>645710</v>
      </c>
      <c r="I1458" s="1">
        <f t="shared" si="44"/>
        <v>907.85677781047218</v>
      </c>
      <c r="J1458" s="1">
        <f t="shared" si="45"/>
        <v>-0.45</v>
      </c>
    </row>
    <row r="1459" spans="3:10" x14ac:dyDescent="0.25">
      <c r="C1459" s="1">
        <v>909.34</v>
      </c>
      <c r="D1459" s="1">
        <v>937.38</v>
      </c>
      <c r="E1459" s="1">
        <v>909.34</v>
      </c>
      <c r="F1459" s="1">
        <v>915.3</v>
      </c>
      <c r="G1459" s="1">
        <v>43613.42</v>
      </c>
      <c r="H1459" s="1">
        <v>472055</v>
      </c>
      <c r="I1459" s="1">
        <f t="shared" si="44"/>
        <v>923.90547711601403</v>
      </c>
      <c r="J1459" s="1">
        <f t="shared" si="45"/>
        <v>0.06</v>
      </c>
    </row>
    <row r="1460" spans="3:10" x14ac:dyDescent="0.25">
      <c r="C1460" s="1">
        <v>921.06</v>
      </c>
      <c r="D1460" s="1">
        <v>932.1</v>
      </c>
      <c r="E1460" s="1">
        <v>911.11</v>
      </c>
      <c r="F1460" s="1">
        <v>918.47</v>
      </c>
      <c r="G1460" s="1">
        <v>48255.48</v>
      </c>
      <c r="H1460" s="1">
        <v>525086</v>
      </c>
      <c r="I1460" s="1">
        <f t="shared" si="44"/>
        <v>919.00145880865227</v>
      </c>
      <c r="J1460" s="1">
        <f t="shared" si="45"/>
        <v>-0.28000000000000003</v>
      </c>
    </row>
    <row r="1461" spans="3:10" x14ac:dyDescent="0.25">
      <c r="C1461" s="1">
        <v>915.94</v>
      </c>
      <c r="D1461" s="1">
        <v>934.46</v>
      </c>
      <c r="E1461" s="1">
        <v>904.68</v>
      </c>
      <c r="F1461" s="1">
        <v>915.61</v>
      </c>
      <c r="G1461" s="1">
        <v>65919.199999999997</v>
      </c>
      <c r="H1461" s="1">
        <v>719018</v>
      </c>
      <c r="I1461" s="1">
        <f t="shared" si="44"/>
        <v>916.79485075477942</v>
      </c>
      <c r="J1461" s="1">
        <f t="shared" si="45"/>
        <v>-0.3</v>
      </c>
    </row>
    <row r="1462" spans="3:10" x14ac:dyDescent="0.25">
      <c r="C1462" s="1">
        <v>918.19</v>
      </c>
      <c r="D1462" s="1">
        <v>930.31</v>
      </c>
      <c r="E1462" s="1">
        <v>907.52</v>
      </c>
      <c r="F1462" s="1">
        <v>913.6</v>
      </c>
      <c r="G1462" s="1">
        <v>52317.38</v>
      </c>
      <c r="H1462" s="1">
        <v>570045</v>
      </c>
      <c r="I1462" s="1">
        <f t="shared" si="44"/>
        <v>917.77631590488465</v>
      </c>
      <c r="J1462" s="1">
        <f t="shared" si="45"/>
        <v>-0.12</v>
      </c>
    </row>
    <row r="1463" spans="3:10" x14ac:dyDescent="0.25">
      <c r="C1463" s="1">
        <v>910.63</v>
      </c>
      <c r="D1463" s="1">
        <v>920.29</v>
      </c>
      <c r="E1463" s="1">
        <v>899.92</v>
      </c>
      <c r="F1463" s="1">
        <v>902.96</v>
      </c>
      <c r="G1463" s="1">
        <v>53978.62</v>
      </c>
      <c r="H1463" s="1">
        <v>593860</v>
      </c>
      <c r="I1463" s="1">
        <f t="shared" si="44"/>
        <v>908.94520594079415</v>
      </c>
      <c r="J1463" s="1">
        <f t="shared" si="45"/>
        <v>-0.13</v>
      </c>
    </row>
    <row r="1464" spans="3:10" x14ac:dyDescent="0.25">
      <c r="C1464" s="1">
        <v>902.99</v>
      </c>
      <c r="D1464" s="1">
        <v>912.51</v>
      </c>
      <c r="E1464" s="1">
        <v>873.54</v>
      </c>
      <c r="F1464" s="1">
        <v>889.68</v>
      </c>
      <c r="G1464" s="1">
        <v>64245.67</v>
      </c>
      <c r="H1464" s="1">
        <v>723523</v>
      </c>
      <c r="I1464" s="1">
        <f t="shared" si="44"/>
        <v>887.95615343257919</v>
      </c>
      <c r="J1464" s="1">
        <f t="shared" si="45"/>
        <v>-0.56999999999999995</v>
      </c>
    </row>
    <row r="1465" spans="3:10" x14ac:dyDescent="0.25">
      <c r="C1465" s="1">
        <v>890.28</v>
      </c>
      <c r="D1465" s="1">
        <v>895.3</v>
      </c>
      <c r="E1465" s="1">
        <v>867.62</v>
      </c>
      <c r="F1465" s="1">
        <v>886.53</v>
      </c>
      <c r="G1465" s="1">
        <v>55850.77</v>
      </c>
      <c r="H1465" s="1">
        <v>636009</v>
      </c>
      <c r="I1465" s="1">
        <f t="shared" si="44"/>
        <v>878.144334435519</v>
      </c>
      <c r="J1465" s="1">
        <f t="shared" si="45"/>
        <v>-0.38</v>
      </c>
    </row>
    <row r="1466" spans="3:10" x14ac:dyDescent="0.25">
      <c r="C1466" s="1">
        <v>882.2</v>
      </c>
      <c r="D1466" s="1">
        <v>892.88</v>
      </c>
      <c r="E1466" s="1">
        <v>853.09</v>
      </c>
      <c r="F1466" s="1">
        <v>853.1</v>
      </c>
      <c r="G1466" s="1">
        <v>68295</v>
      </c>
      <c r="H1466" s="1">
        <v>781125</v>
      </c>
      <c r="I1466" s="1">
        <f t="shared" si="44"/>
        <v>874.31589054248684</v>
      </c>
      <c r="J1466" s="1">
        <f t="shared" si="45"/>
        <v>0.15</v>
      </c>
    </row>
    <row r="1467" spans="3:10" x14ac:dyDescent="0.25">
      <c r="C1467" s="1">
        <v>857.37</v>
      </c>
      <c r="D1467" s="1">
        <v>872</v>
      </c>
      <c r="E1467" s="1">
        <v>846.24</v>
      </c>
      <c r="F1467" s="1">
        <v>851.46</v>
      </c>
      <c r="G1467" s="1">
        <v>60118.27</v>
      </c>
      <c r="H1467" s="1">
        <v>701789</v>
      </c>
      <c r="I1467" s="1">
        <f t="shared" si="44"/>
        <v>856.6430935794092</v>
      </c>
      <c r="J1467" s="1">
        <f t="shared" si="45"/>
        <v>-0.28999999999999998</v>
      </c>
    </row>
    <row r="1468" spans="3:10" x14ac:dyDescent="0.25">
      <c r="C1468" s="1">
        <v>845.42</v>
      </c>
      <c r="D1468" s="1">
        <v>845.42</v>
      </c>
      <c r="E1468" s="1">
        <v>798.89</v>
      </c>
      <c r="F1468" s="1">
        <v>804.4</v>
      </c>
      <c r="G1468" s="1">
        <v>87097.44</v>
      </c>
      <c r="H1468" s="1">
        <v>1064147</v>
      </c>
      <c r="I1468" s="1">
        <f t="shared" si="44"/>
        <v>818.47188405361294</v>
      </c>
      <c r="J1468" s="1">
        <f t="shared" si="45"/>
        <v>-0.45</v>
      </c>
    </row>
    <row r="1469" spans="3:10" x14ac:dyDescent="0.25">
      <c r="C1469" s="1">
        <v>799.5</v>
      </c>
      <c r="D1469" s="1">
        <v>804.01</v>
      </c>
      <c r="E1469" s="1">
        <v>730.52</v>
      </c>
      <c r="F1469" s="1">
        <v>732.75</v>
      </c>
      <c r="G1469" s="1">
        <v>94759.75</v>
      </c>
      <c r="H1469" s="1">
        <v>1253194</v>
      </c>
      <c r="I1469" s="1">
        <f t="shared" si="44"/>
        <v>756.14589600652414</v>
      </c>
      <c r="J1469" s="1">
        <f t="shared" si="45"/>
        <v>-1.45</v>
      </c>
    </row>
    <row r="1470" spans="3:10" x14ac:dyDescent="0.25">
      <c r="C1470" s="1">
        <v>735.21</v>
      </c>
      <c r="D1470" s="1">
        <v>762.86</v>
      </c>
      <c r="E1470" s="1">
        <v>716.78</v>
      </c>
      <c r="F1470" s="1">
        <v>735.04</v>
      </c>
      <c r="G1470" s="1">
        <v>79672.45</v>
      </c>
      <c r="H1470" s="1">
        <v>1076812</v>
      </c>
      <c r="I1470" s="1">
        <f t="shared" si="44"/>
        <v>739.89192170963918</v>
      </c>
      <c r="J1470" s="1">
        <f t="shared" si="45"/>
        <v>0.01</v>
      </c>
    </row>
    <row r="1471" spans="3:10" x14ac:dyDescent="0.25">
      <c r="C1471" s="1">
        <v>740.35</v>
      </c>
      <c r="D1471" s="1">
        <v>747.24</v>
      </c>
      <c r="E1471" s="1">
        <v>690.49</v>
      </c>
      <c r="F1471" s="1">
        <v>700.24</v>
      </c>
      <c r="G1471" s="1">
        <v>77323.48</v>
      </c>
      <c r="H1471" s="1">
        <v>1077187</v>
      </c>
      <c r="I1471" s="1">
        <f t="shared" si="44"/>
        <v>717.82782376690398</v>
      </c>
      <c r="J1471" s="1">
        <f t="shared" si="45"/>
        <v>-0.14000000000000001</v>
      </c>
    </row>
    <row r="1472" spans="3:10" x14ac:dyDescent="0.25">
      <c r="C1472" s="1">
        <v>705.17</v>
      </c>
      <c r="D1472" s="1">
        <v>745.09</v>
      </c>
      <c r="E1472" s="1">
        <v>694.78</v>
      </c>
      <c r="F1472" s="1">
        <v>738.38</v>
      </c>
      <c r="G1472" s="1">
        <v>91869.91</v>
      </c>
      <c r="H1472" s="1">
        <v>1277768</v>
      </c>
      <c r="I1472" s="1">
        <f t="shared" si="44"/>
        <v>718.98740616449936</v>
      </c>
      <c r="J1472" s="1">
        <f t="shared" si="45"/>
        <v>-0.13</v>
      </c>
    </row>
    <row r="1473" spans="3:10" x14ac:dyDescent="0.25">
      <c r="C1473" s="1">
        <v>745.49</v>
      </c>
      <c r="D1473" s="1">
        <v>755.69</v>
      </c>
      <c r="E1473" s="1">
        <v>714.24</v>
      </c>
      <c r="F1473" s="1">
        <v>724.41</v>
      </c>
      <c r="G1473" s="1">
        <v>81328.3</v>
      </c>
      <c r="H1473" s="1">
        <v>1109869</v>
      </c>
      <c r="I1473" s="1">
        <f t="shared" si="44"/>
        <v>732.77386790693311</v>
      </c>
      <c r="J1473" s="1">
        <f t="shared" si="45"/>
        <v>-0.3</v>
      </c>
    </row>
    <row r="1474" spans="3:10" x14ac:dyDescent="0.25">
      <c r="C1474" s="1">
        <v>733.13</v>
      </c>
      <c r="D1474" s="1">
        <v>767.25</v>
      </c>
      <c r="E1474" s="1">
        <v>719.57</v>
      </c>
      <c r="F1474" s="1">
        <v>761.82</v>
      </c>
      <c r="G1474" s="1">
        <v>72253.570000000007</v>
      </c>
      <c r="H1474" s="1">
        <v>965213</v>
      </c>
      <c r="I1474" s="1">
        <f t="shared" si="44"/>
        <v>748.57642820807439</v>
      </c>
      <c r="J1474" s="1">
        <f t="shared" si="45"/>
        <v>0.69</v>
      </c>
    </row>
    <row r="1475" spans="3:10" x14ac:dyDescent="0.25">
      <c r="C1475" s="1">
        <v>760.24</v>
      </c>
      <c r="D1475" s="1">
        <v>793.9</v>
      </c>
      <c r="E1475" s="1">
        <v>751.22</v>
      </c>
      <c r="F1475" s="1">
        <v>791.9</v>
      </c>
      <c r="G1475" s="1">
        <v>72527.47</v>
      </c>
      <c r="H1475" s="1">
        <v>940805</v>
      </c>
      <c r="I1475" s="1">
        <f t="shared" ref="I1475:I1538" si="46">G1475*100*100/H1475</f>
        <v>770.90863675256833</v>
      </c>
      <c r="J1475" s="1">
        <f t="shared" ref="J1475:J1538" si="47">ROUND((I1475-AVERAGE(D1475:E1475))*100/AVERAGE(D1475:E1475), 2)</f>
        <v>-0.21</v>
      </c>
    </row>
    <row r="1476" spans="3:10" x14ac:dyDescent="0.25">
      <c r="C1476" s="1">
        <v>788.75</v>
      </c>
      <c r="D1476" s="1">
        <v>803.49</v>
      </c>
      <c r="E1476" s="1">
        <v>778.26</v>
      </c>
      <c r="F1476" s="1">
        <v>785.51</v>
      </c>
      <c r="G1476" s="1">
        <v>73842.69</v>
      </c>
      <c r="H1476" s="1">
        <v>930759</v>
      </c>
      <c r="I1476" s="1">
        <f t="shared" si="46"/>
        <v>793.3599352786274</v>
      </c>
      <c r="J1476" s="1">
        <f t="shared" si="47"/>
        <v>0.31</v>
      </c>
    </row>
    <row r="1477" spans="3:10" x14ac:dyDescent="0.25">
      <c r="C1477" s="1">
        <v>795.18</v>
      </c>
      <c r="D1477" s="1">
        <v>800.17</v>
      </c>
      <c r="E1477" s="1">
        <v>769.16</v>
      </c>
      <c r="F1477" s="1">
        <v>773.31</v>
      </c>
      <c r="G1477" s="1">
        <v>70986.570000000007</v>
      </c>
      <c r="H1477" s="1">
        <v>903767</v>
      </c>
      <c r="I1477" s="1">
        <f t="shared" si="46"/>
        <v>785.45211321059537</v>
      </c>
      <c r="J1477" s="1">
        <f t="shared" si="47"/>
        <v>0.1</v>
      </c>
    </row>
    <row r="1478" spans="3:10" x14ac:dyDescent="0.25">
      <c r="C1478" s="1">
        <v>762.9</v>
      </c>
      <c r="D1478" s="1">
        <v>763.34</v>
      </c>
      <c r="E1478" s="1">
        <v>729.29</v>
      </c>
      <c r="F1478" s="1">
        <v>731.56</v>
      </c>
      <c r="G1478" s="1">
        <v>81283.539999999994</v>
      </c>
      <c r="H1478" s="1">
        <v>1083981</v>
      </c>
      <c r="I1478" s="1">
        <f t="shared" si="46"/>
        <v>749.86129830688901</v>
      </c>
      <c r="J1478" s="1">
        <f t="shared" si="47"/>
        <v>0.48</v>
      </c>
    </row>
    <row r="1479" spans="3:10" x14ac:dyDescent="0.25">
      <c r="C1479" s="1">
        <v>735.06</v>
      </c>
      <c r="D1479" s="1">
        <v>745.1</v>
      </c>
      <c r="E1479" s="1">
        <v>698.91</v>
      </c>
      <c r="F1479" s="1">
        <v>702.57</v>
      </c>
      <c r="G1479" s="1">
        <v>66645.23</v>
      </c>
      <c r="H1479" s="1">
        <v>927819</v>
      </c>
      <c r="I1479" s="1">
        <f t="shared" si="46"/>
        <v>718.29990547725367</v>
      </c>
      <c r="J1479" s="1">
        <f t="shared" si="47"/>
        <v>-0.51</v>
      </c>
    </row>
    <row r="1480" spans="3:10" x14ac:dyDescent="0.25">
      <c r="C1480" s="1">
        <v>707.23</v>
      </c>
      <c r="D1480" s="1">
        <v>733.91</v>
      </c>
      <c r="E1480" s="1">
        <v>691.1</v>
      </c>
      <c r="F1480" s="1">
        <v>724.11</v>
      </c>
      <c r="G1480" s="1">
        <v>74536.14</v>
      </c>
      <c r="H1480" s="1">
        <v>1037961</v>
      </c>
      <c r="I1480" s="1">
        <f t="shared" si="46"/>
        <v>718.10154716795716</v>
      </c>
      <c r="J1480" s="1">
        <f t="shared" si="47"/>
        <v>0.79</v>
      </c>
    </row>
    <row r="1481" spans="3:10" x14ac:dyDescent="0.25">
      <c r="C1481" s="1">
        <v>714.2</v>
      </c>
      <c r="D1481" s="1">
        <v>727.12</v>
      </c>
      <c r="E1481" s="1">
        <v>685.17</v>
      </c>
      <c r="F1481" s="1">
        <v>724.52</v>
      </c>
      <c r="G1481" s="1">
        <v>96475.03</v>
      </c>
      <c r="H1481" s="1">
        <v>1358287</v>
      </c>
      <c r="I1481" s="1">
        <f t="shared" si="46"/>
        <v>710.26984724141505</v>
      </c>
      <c r="J1481" s="1">
        <f t="shared" si="47"/>
        <v>0.57999999999999996</v>
      </c>
    </row>
    <row r="1482" spans="3:10" x14ac:dyDescent="0.25">
      <c r="C1482" s="1">
        <v>725.64</v>
      </c>
      <c r="D1482" s="1">
        <v>746.23</v>
      </c>
      <c r="E1482" s="1">
        <v>712.57</v>
      </c>
      <c r="F1482" s="1">
        <v>734.1</v>
      </c>
      <c r="G1482" s="1">
        <v>77547.179999999993</v>
      </c>
      <c r="H1482" s="1">
        <v>1062548</v>
      </c>
      <c r="I1482" s="1">
        <f t="shared" si="46"/>
        <v>729.82284094459726</v>
      </c>
      <c r="J1482" s="1">
        <f t="shared" si="47"/>
        <v>0.06</v>
      </c>
    </row>
    <row r="1483" spans="3:10" x14ac:dyDescent="0.25">
      <c r="C1483" s="1">
        <v>744.29</v>
      </c>
      <c r="D1483" s="1">
        <v>758.42</v>
      </c>
      <c r="E1483" s="1">
        <v>727.35</v>
      </c>
      <c r="F1483" s="1">
        <v>731.64</v>
      </c>
      <c r="G1483" s="1">
        <v>65118.39</v>
      </c>
      <c r="H1483" s="1">
        <v>874580</v>
      </c>
      <c r="I1483" s="1">
        <f t="shared" si="46"/>
        <v>744.56756385922381</v>
      </c>
      <c r="J1483" s="1">
        <f t="shared" si="47"/>
        <v>0.23</v>
      </c>
    </row>
    <row r="1484" spans="3:10" x14ac:dyDescent="0.25">
      <c r="C1484" s="1">
        <v>735.18</v>
      </c>
      <c r="D1484" s="1">
        <v>750.74</v>
      </c>
      <c r="E1484" s="1">
        <v>699.52</v>
      </c>
      <c r="F1484" s="1">
        <v>717.45</v>
      </c>
      <c r="G1484" s="1">
        <v>83723.31</v>
      </c>
      <c r="H1484" s="1">
        <v>1160418</v>
      </c>
      <c r="I1484" s="1">
        <f t="shared" si="46"/>
        <v>721.49268625615946</v>
      </c>
      <c r="J1484" s="1">
        <f t="shared" si="47"/>
        <v>-0.5</v>
      </c>
    </row>
    <row r="1485" spans="3:10" x14ac:dyDescent="0.25">
      <c r="C1485" s="1">
        <v>718.34</v>
      </c>
      <c r="D1485" s="1">
        <v>718.34</v>
      </c>
      <c r="E1485" s="1">
        <v>679.11</v>
      </c>
      <c r="F1485" s="1">
        <v>683.53</v>
      </c>
      <c r="G1485" s="1">
        <v>81917.36</v>
      </c>
      <c r="H1485" s="1">
        <v>1170384</v>
      </c>
      <c r="I1485" s="1">
        <f t="shared" si="46"/>
        <v>699.91865917510836</v>
      </c>
      <c r="J1485" s="1">
        <f t="shared" si="47"/>
        <v>0.17</v>
      </c>
    </row>
    <row r="1486" spans="3:10" x14ac:dyDescent="0.25">
      <c r="C1486" s="1">
        <v>680.02</v>
      </c>
      <c r="D1486" s="1">
        <v>711.22</v>
      </c>
      <c r="E1486" s="1">
        <v>671.5</v>
      </c>
      <c r="F1486" s="1">
        <v>708.85</v>
      </c>
      <c r="G1486" s="1">
        <v>82920.679999999993</v>
      </c>
      <c r="H1486" s="1">
        <v>1196317</v>
      </c>
      <c r="I1486" s="1">
        <f t="shared" si="46"/>
        <v>693.13300738850978</v>
      </c>
      <c r="J1486" s="1">
        <f t="shared" si="47"/>
        <v>0.26</v>
      </c>
    </row>
    <row r="1487" spans="3:10" x14ac:dyDescent="0.25">
      <c r="C1487" s="1">
        <v>697.4</v>
      </c>
      <c r="D1487" s="1">
        <v>705.07</v>
      </c>
      <c r="E1487" s="1">
        <v>672.09</v>
      </c>
      <c r="F1487" s="1">
        <v>672.25</v>
      </c>
      <c r="G1487" s="1">
        <v>81517.289999999994</v>
      </c>
      <c r="H1487" s="1">
        <v>1173627</v>
      </c>
      <c r="I1487" s="1">
        <f t="shared" si="46"/>
        <v>694.5757894117977</v>
      </c>
      <c r="J1487" s="1">
        <f t="shared" si="47"/>
        <v>0.87</v>
      </c>
    </row>
    <row r="1488" spans="3:10" x14ac:dyDescent="0.25">
      <c r="C1488" s="1">
        <v>655.30999999999995</v>
      </c>
      <c r="D1488" s="1">
        <v>657.93</v>
      </c>
      <c r="E1488" s="1">
        <v>626.17999999999995</v>
      </c>
      <c r="F1488" s="1">
        <v>628.35</v>
      </c>
      <c r="G1488" s="1">
        <v>88033.35</v>
      </c>
      <c r="H1488" s="1">
        <v>1360482</v>
      </c>
      <c r="I1488" s="1">
        <f t="shared" si="46"/>
        <v>647.07471322663582</v>
      </c>
      <c r="J1488" s="1">
        <f t="shared" si="47"/>
        <v>0.78</v>
      </c>
    </row>
    <row r="1489" spans="3:10" x14ac:dyDescent="0.25">
      <c r="C1489" s="1">
        <v>633.78</v>
      </c>
      <c r="D1489" s="1">
        <v>665.01</v>
      </c>
      <c r="E1489" s="1">
        <v>624.46</v>
      </c>
      <c r="F1489" s="1">
        <v>660.16</v>
      </c>
      <c r="G1489" s="1">
        <v>72534.42</v>
      </c>
      <c r="H1489" s="1">
        <v>1119207</v>
      </c>
      <c r="I1489" s="1">
        <f t="shared" si="46"/>
        <v>648.08761918036612</v>
      </c>
      <c r="J1489" s="1">
        <f t="shared" si="47"/>
        <v>0.52</v>
      </c>
    </row>
    <row r="1490" spans="3:10" x14ac:dyDescent="0.25">
      <c r="C1490" s="1">
        <v>661.27</v>
      </c>
      <c r="D1490" s="1">
        <v>670</v>
      </c>
      <c r="E1490" s="1">
        <v>637.99</v>
      </c>
      <c r="F1490" s="1">
        <v>643.29999999999995</v>
      </c>
      <c r="G1490" s="1">
        <v>70561.350000000006</v>
      </c>
      <c r="H1490" s="1">
        <v>1078825</v>
      </c>
      <c r="I1490" s="1">
        <f t="shared" si="46"/>
        <v>654.05742358584587</v>
      </c>
      <c r="J1490" s="1">
        <f t="shared" si="47"/>
        <v>0.01</v>
      </c>
    </row>
    <row r="1491" spans="3:10" x14ac:dyDescent="0.25">
      <c r="C1491" s="1">
        <v>634.04</v>
      </c>
      <c r="D1491" s="1">
        <v>666.37</v>
      </c>
      <c r="E1491" s="1">
        <v>624.32000000000005</v>
      </c>
      <c r="F1491" s="1">
        <v>653.57000000000005</v>
      </c>
      <c r="G1491" s="1">
        <v>76476.55</v>
      </c>
      <c r="H1491" s="1">
        <v>1180153</v>
      </c>
      <c r="I1491" s="1">
        <f t="shared" si="46"/>
        <v>648.02233269754004</v>
      </c>
      <c r="J1491" s="1">
        <f t="shared" si="47"/>
        <v>0.41</v>
      </c>
    </row>
    <row r="1492" spans="3:10" x14ac:dyDescent="0.25">
      <c r="C1492" s="1">
        <v>652.1</v>
      </c>
      <c r="D1492" s="1">
        <v>657.49</v>
      </c>
      <c r="E1492" s="1">
        <v>637.65</v>
      </c>
      <c r="F1492" s="1">
        <v>648.04999999999995</v>
      </c>
      <c r="G1492" s="1">
        <v>61888.74</v>
      </c>
      <c r="H1492" s="1">
        <v>954407</v>
      </c>
      <c r="I1492" s="1">
        <f t="shared" si="46"/>
        <v>648.45228503143835</v>
      </c>
      <c r="J1492" s="1">
        <f t="shared" si="47"/>
        <v>0.14000000000000001</v>
      </c>
    </row>
    <row r="1493" spans="3:10" x14ac:dyDescent="0.25">
      <c r="C1493" s="1">
        <v>640.80999999999995</v>
      </c>
      <c r="D1493" s="1">
        <v>666.07</v>
      </c>
      <c r="E1493" s="1">
        <v>634.55999999999995</v>
      </c>
      <c r="F1493" s="1">
        <v>665.44</v>
      </c>
      <c r="G1493" s="1">
        <v>62740.97</v>
      </c>
      <c r="H1493" s="1">
        <v>963139</v>
      </c>
      <c r="I1493" s="1">
        <f t="shared" si="46"/>
        <v>651.42175739950312</v>
      </c>
      <c r="J1493" s="1">
        <f t="shared" si="47"/>
        <v>0.17</v>
      </c>
    </row>
    <row r="1494" spans="3:10" x14ac:dyDescent="0.25">
      <c r="C1494" s="1">
        <v>671.9</v>
      </c>
      <c r="D1494" s="1">
        <v>704.33</v>
      </c>
      <c r="E1494" s="1">
        <v>671.6</v>
      </c>
      <c r="F1494" s="1">
        <v>693.64</v>
      </c>
      <c r="G1494" s="1">
        <v>79273.52</v>
      </c>
      <c r="H1494" s="1">
        <v>1142179</v>
      </c>
      <c r="I1494" s="1">
        <f t="shared" si="46"/>
        <v>694.05513496571029</v>
      </c>
      <c r="J1494" s="1">
        <f t="shared" si="47"/>
        <v>0.89</v>
      </c>
    </row>
    <row r="1495" spans="3:10" x14ac:dyDescent="0.25">
      <c r="C1495" s="1">
        <v>695.37</v>
      </c>
      <c r="D1495" s="1">
        <v>725.43</v>
      </c>
      <c r="E1495" s="1">
        <v>685.83</v>
      </c>
      <c r="F1495" s="1">
        <v>725.08</v>
      </c>
      <c r="G1495" s="1">
        <v>66183.02</v>
      </c>
      <c r="H1495" s="1">
        <v>933437</v>
      </c>
      <c r="I1495" s="1">
        <f t="shared" si="46"/>
        <v>709.0250332909452</v>
      </c>
      <c r="J1495" s="1">
        <f t="shared" si="47"/>
        <v>0.48</v>
      </c>
    </row>
    <row r="1496" spans="3:10" x14ac:dyDescent="0.25">
      <c r="C1496" s="1">
        <v>727.8</v>
      </c>
      <c r="D1496" s="1">
        <v>729.99</v>
      </c>
      <c r="E1496" s="1">
        <v>699.64</v>
      </c>
      <c r="F1496" s="1">
        <v>717.11</v>
      </c>
      <c r="G1496" s="1">
        <v>63004.18</v>
      </c>
      <c r="H1496" s="1">
        <v>876775</v>
      </c>
      <c r="I1496" s="1">
        <f t="shared" si="46"/>
        <v>718.590060163668</v>
      </c>
      <c r="J1496" s="1">
        <f t="shared" si="47"/>
        <v>0.53</v>
      </c>
    </row>
    <row r="1497" spans="3:10" x14ac:dyDescent="0.25">
      <c r="C1497" s="1">
        <v>718.08</v>
      </c>
      <c r="D1497" s="1">
        <v>767.97</v>
      </c>
      <c r="E1497" s="1">
        <v>711.28</v>
      </c>
      <c r="F1497" s="1">
        <v>763.5</v>
      </c>
      <c r="G1497" s="1">
        <v>78144.33</v>
      </c>
      <c r="H1497" s="1">
        <v>1053010</v>
      </c>
      <c r="I1497" s="1">
        <f t="shared" si="46"/>
        <v>742.104348486719</v>
      </c>
      <c r="J1497" s="1">
        <f t="shared" si="47"/>
        <v>0.34</v>
      </c>
    </row>
    <row r="1498" spans="3:10" x14ac:dyDescent="0.25">
      <c r="C1498" s="1">
        <v>753.31</v>
      </c>
      <c r="D1498" s="1">
        <v>762.91</v>
      </c>
      <c r="E1498" s="1">
        <v>737.72</v>
      </c>
      <c r="F1498" s="1">
        <v>750.39</v>
      </c>
      <c r="G1498" s="1">
        <v>67889.83</v>
      </c>
      <c r="H1498" s="1">
        <v>903320</v>
      </c>
      <c r="I1498" s="1">
        <f t="shared" si="46"/>
        <v>751.55902670150112</v>
      </c>
      <c r="J1498" s="1">
        <f t="shared" si="47"/>
        <v>0.17</v>
      </c>
    </row>
    <row r="1499" spans="3:10" x14ac:dyDescent="0.25">
      <c r="C1499" s="1">
        <v>752.2</v>
      </c>
      <c r="D1499" s="1">
        <v>781.73</v>
      </c>
      <c r="E1499" s="1">
        <v>750.55</v>
      </c>
      <c r="F1499" s="1">
        <v>756.84</v>
      </c>
      <c r="G1499" s="1">
        <v>84574.19</v>
      </c>
      <c r="H1499" s="1">
        <v>1106955</v>
      </c>
      <c r="I1499" s="1">
        <f t="shared" si="46"/>
        <v>764.02554756065058</v>
      </c>
      <c r="J1499" s="1">
        <f t="shared" si="47"/>
        <v>-0.28000000000000003</v>
      </c>
    </row>
    <row r="1500" spans="3:10" x14ac:dyDescent="0.25">
      <c r="C1500" s="1">
        <v>752.23</v>
      </c>
      <c r="D1500" s="1">
        <v>776.12</v>
      </c>
      <c r="E1500" s="1">
        <v>745.48</v>
      </c>
      <c r="F1500" s="1">
        <v>772.46</v>
      </c>
      <c r="G1500" s="1">
        <v>75773.009999999995</v>
      </c>
      <c r="H1500" s="1">
        <v>995509</v>
      </c>
      <c r="I1500" s="1">
        <f t="shared" si="46"/>
        <v>761.14841754318638</v>
      </c>
      <c r="J1500" s="1">
        <f t="shared" si="47"/>
        <v>0.05</v>
      </c>
    </row>
    <row r="1501" spans="3:10" x14ac:dyDescent="0.25">
      <c r="C1501" s="1">
        <v>767.91</v>
      </c>
      <c r="D1501" s="1">
        <v>773.85</v>
      </c>
      <c r="E1501" s="1">
        <v>747.72</v>
      </c>
      <c r="F1501" s="1">
        <v>752.48</v>
      </c>
      <c r="G1501" s="1">
        <v>69082.98</v>
      </c>
      <c r="H1501" s="1">
        <v>909172</v>
      </c>
      <c r="I1501" s="1">
        <f t="shared" si="46"/>
        <v>759.84500182583713</v>
      </c>
      <c r="J1501" s="1">
        <f t="shared" si="47"/>
        <v>-0.12</v>
      </c>
    </row>
    <row r="1502" spans="3:10" x14ac:dyDescent="0.25">
      <c r="C1502" s="1">
        <v>752.58</v>
      </c>
      <c r="D1502" s="1">
        <v>757.24</v>
      </c>
      <c r="E1502" s="1">
        <v>719.62</v>
      </c>
      <c r="F1502" s="1">
        <v>720.29</v>
      </c>
      <c r="G1502" s="1">
        <v>80099.34</v>
      </c>
      <c r="H1502" s="1">
        <v>1091965</v>
      </c>
      <c r="I1502" s="1">
        <f t="shared" si="46"/>
        <v>733.53395026397368</v>
      </c>
      <c r="J1502" s="1">
        <f t="shared" si="47"/>
        <v>-0.66</v>
      </c>
    </row>
    <row r="1503" spans="3:10" x14ac:dyDescent="0.25">
      <c r="C1503" s="1">
        <v>721.54</v>
      </c>
      <c r="D1503" s="1">
        <v>754.55</v>
      </c>
      <c r="E1503" s="1">
        <v>717.63</v>
      </c>
      <c r="F1503" s="1">
        <v>745.65</v>
      </c>
      <c r="G1503" s="1">
        <v>81390.95</v>
      </c>
      <c r="H1503" s="1">
        <v>1121657</v>
      </c>
      <c r="I1503" s="1">
        <f t="shared" si="46"/>
        <v>725.63136502513692</v>
      </c>
      <c r="J1503" s="1">
        <f t="shared" si="47"/>
        <v>-1.42</v>
      </c>
    </row>
    <row r="1504" spans="3:10" x14ac:dyDescent="0.25">
      <c r="C1504" s="1">
        <v>741.52</v>
      </c>
      <c r="D1504" s="1">
        <v>765.25</v>
      </c>
      <c r="E1504" s="1">
        <v>733.93</v>
      </c>
      <c r="F1504" s="1">
        <v>758.29</v>
      </c>
      <c r="G1504" s="1">
        <v>69066.3</v>
      </c>
      <c r="H1504" s="1">
        <v>927383</v>
      </c>
      <c r="I1504" s="1">
        <f t="shared" si="46"/>
        <v>744.74408092449403</v>
      </c>
      <c r="J1504" s="1">
        <f t="shared" si="47"/>
        <v>-0.65</v>
      </c>
    </row>
    <row r="1505" spans="3:10" x14ac:dyDescent="0.25">
      <c r="C1505" s="1">
        <v>756.83</v>
      </c>
      <c r="D1505" s="1">
        <v>772.73</v>
      </c>
      <c r="E1505" s="1">
        <v>743.32</v>
      </c>
      <c r="F1505" s="1">
        <v>743.66</v>
      </c>
      <c r="G1505" s="1">
        <v>75315.63</v>
      </c>
      <c r="H1505" s="1">
        <v>1010051</v>
      </c>
      <c r="I1505" s="1">
        <f t="shared" si="46"/>
        <v>745.66165470852457</v>
      </c>
      <c r="J1505" s="1">
        <f t="shared" si="47"/>
        <v>-1.63</v>
      </c>
    </row>
    <row r="1506" spans="3:10" x14ac:dyDescent="0.25">
      <c r="C1506" s="1">
        <v>745.17</v>
      </c>
      <c r="D1506" s="1">
        <v>754.4</v>
      </c>
      <c r="E1506" s="1">
        <v>735.57</v>
      </c>
      <c r="F1506" s="1">
        <v>745</v>
      </c>
      <c r="G1506" s="1">
        <v>68117.679999999993</v>
      </c>
      <c r="H1506" s="1">
        <v>929833</v>
      </c>
      <c r="I1506" s="1">
        <f t="shared" si="46"/>
        <v>732.57972130479334</v>
      </c>
      <c r="J1506" s="1">
        <f t="shared" si="47"/>
        <v>-1.67</v>
      </c>
    </row>
    <row r="1507" spans="3:10" x14ac:dyDescent="0.25">
      <c r="C1507" s="1">
        <v>751.11</v>
      </c>
      <c r="D1507" s="1">
        <v>762.7</v>
      </c>
      <c r="E1507" s="1">
        <v>742.25</v>
      </c>
      <c r="F1507" s="1">
        <v>760.8</v>
      </c>
      <c r="G1507" s="1">
        <v>71070.66</v>
      </c>
      <c r="H1507" s="1">
        <v>958192</v>
      </c>
      <c r="I1507" s="1">
        <f t="shared" si="46"/>
        <v>741.7162739826673</v>
      </c>
      <c r="J1507" s="1">
        <f t="shared" si="47"/>
        <v>-1.43</v>
      </c>
    </row>
    <row r="1508" spans="3:10" x14ac:dyDescent="0.25">
      <c r="C1508" s="1">
        <v>758.8</v>
      </c>
      <c r="D1508" s="1">
        <v>763.2</v>
      </c>
      <c r="E1508" s="1">
        <v>736.69</v>
      </c>
      <c r="F1508" s="1">
        <v>748.44</v>
      </c>
      <c r="G1508" s="1">
        <v>66470.37</v>
      </c>
      <c r="H1508" s="1">
        <v>902757</v>
      </c>
      <c r="I1508" s="1">
        <f t="shared" si="46"/>
        <v>736.30412170717034</v>
      </c>
      <c r="J1508" s="1">
        <f t="shared" si="47"/>
        <v>-1.82</v>
      </c>
    </row>
    <row r="1509" spans="3:10" x14ac:dyDescent="0.25">
      <c r="C1509" s="1">
        <v>742.4</v>
      </c>
      <c r="D1509" s="1">
        <v>754.56</v>
      </c>
      <c r="E1509" s="1">
        <v>722.01</v>
      </c>
      <c r="F1509" s="1">
        <v>726.84</v>
      </c>
      <c r="G1509" s="1">
        <v>81841.59</v>
      </c>
      <c r="H1509" s="1">
        <v>1123719</v>
      </c>
      <c r="I1509" s="1">
        <f t="shared" si="46"/>
        <v>728.31010243664116</v>
      </c>
      <c r="J1509" s="1">
        <f t="shared" si="47"/>
        <v>-1.35</v>
      </c>
    </row>
    <row r="1510" spans="3:10" x14ac:dyDescent="0.25">
      <c r="C1510" s="1">
        <v>720.38</v>
      </c>
      <c r="D1510" s="1">
        <v>742.77</v>
      </c>
      <c r="E1510" s="1">
        <v>717.4</v>
      </c>
      <c r="F1510" s="1">
        <v>734.94</v>
      </c>
      <c r="G1510" s="1">
        <v>58084.25</v>
      </c>
      <c r="H1510" s="1">
        <v>805058</v>
      </c>
      <c r="I1510" s="1">
        <f t="shared" si="46"/>
        <v>721.49149502271882</v>
      </c>
      <c r="J1510" s="1">
        <f t="shared" si="47"/>
        <v>-1.18</v>
      </c>
    </row>
    <row r="1511" spans="3:10" x14ac:dyDescent="0.25">
      <c r="C1511" s="1">
        <v>734.33</v>
      </c>
      <c r="D1511" s="1">
        <v>736.71</v>
      </c>
      <c r="E1511" s="1">
        <v>698.11</v>
      </c>
      <c r="F1511" s="1">
        <v>698.38</v>
      </c>
      <c r="G1511" s="1">
        <v>70914.3</v>
      </c>
      <c r="H1511" s="1">
        <v>996777</v>
      </c>
      <c r="I1511" s="1">
        <f t="shared" si="46"/>
        <v>711.43595809293356</v>
      </c>
      <c r="J1511" s="1">
        <f t="shared" si="47"/>
        <v>-0.83</v>
      </c>
    </row>
    <row r="1512" spans="3:10" x14ac:dyDescent="0.25">
      <c r="C1512" s="1">
        <v>700.23</v>
      </c>
      <c r="D1512" s="1">
        <v>712.55</v>
      </c>
      <c r="E1512" s="1">
        <v>689.68</v>
      </c>
      <c r="F1512" s="1">
        <v>692.26</v>
      </c>
      <c r="G1512" s="1">
        <v>73033.039999999994</v>
      </c>
      <c r="H1512" s="1">
        <v>1055605</v>
      </c>
      <c r="I1512" s="1">
        <f t="shared" si="46"/>
        <v>691.85954973688058</v>
      </c>
      <c r="J1512" s="1">
        <f t="shared" si="47"/>
        <v>-1.32</v>
      </c>
    </row>
    <row r="1513" spans="3:10" x14ac:dyDescent="0.25">
      <c r="C1513" s="1">
        <v>695.42</v>
      </c>
      <c r="D1513" s="1">
        <v>702.71</v>
      </c>
      <c r="E1513" s="1">
        <v>684.73</v>
      </c>
      <c r="F1513" s="1">
        <v>686.69</v>
      </c>
      <c r="G1513" s="1">
        <v>66804.61</v>
      </c>
      <c r="H1513" s="1">
        <v>976117</v>
      </c>
      <c r="I1513" s="1">
        <f t="shared" si="46"/>
        <v>684.39142029080529</v>
      </c>
      <c r="J1513" s="1">
        <f t="shared" si="47"/>
        <v>-1.34</v>
      </c>
    </row>
    <row r="1514" spans="3:10" x14ac:dyDescent="0.25">
      <c r="C1514" s="1">
        <v>688.73</v>
      </c>
      <c r="D1514" s="1">
        <v>707.5</v>
      </c>
      <c r="E1514" s="1">
        <v>684.81</v>
      </c>
      <c r="F1514" s="1">
        <v>699.78</v>
      </c>
      <c r="G1514" s="1">
        <v>58759.360000000001</v>
      </c>
      <c r="H1514" s="1">
        <v>848431</v>
      </c>
      <c r="I1514" s="1">
        <f t="shared" si="46"/>
        <v>692.56498171330372</v>
      </c>
      <c r="J1514" s="1">
        <f t="shared" si="47"/>
        <v>-0.52</v>
      </c>
    </row>
    <row r="1515" spans="3:10" x14ac:dyDescent="0.25">
      <c r="C1515" s="1">
        <v>699.55</v>
      </c>
      <c r="D1515" s="1">
        <v>716.61</v>
      </c>
      <c r="E1515" s="1">
        <v>691.22</v>
      </c>
      <c r="F1515" s="1">
        <v>713.19</v>
      </c>
      <c r="G1515" s="1">
        <v>59479.95</v>
      </c>
      <c r="H1515" s="1">
        <v>847260</v>
      </c>
      <c r="I1515" s="1">
        <f t="shared" si="46"/>
        <v>702.02712272501947</v>
      </c>
      <c r="J1515" s="1">
        <f t="shared" si="47"/>
        <v>-0.27</v>
      </c>
    </row>
    <row r="1516" spans="3:10" x14ac:dyDescent="0.25">
      <c r="C1516" s="1">
        <v>712.91</v>
      </c>
      <c r="D1516" s="1">
        <v>724.63</v>
      </c>
      <c r="E1516" s="1">
        <v>705.65</v>
      </c>
      <c r="F1516" s="1">
        <v>722.43</v>
      </c>
      <c r="G1516" s="1">
        <v>58597.599999999999</v>
      </c>
      <c r="H1516" s="1">
        <v>824947</v>
      </c>
      <c r="I1516" s="1">
        <f t="shared" si="46"/>
        <v>710.31957204523439</v>
      </c>
      <c r="J1516" s="1">
        <f t="shared" si="47"/>
        <v>-0.67</v>
      </c>
    </row>
    <row r="1517" spans="3:10" x14ac:dyDescent="0.25">
      <c r="C1517" s="1">
        <v>722.09</v>
      </c>
      <c r="D1517" s="1">
        <v>727.9</v>
      </c>
      <c r="E1517" s="1">
        <v>710.23</v>
      </c>
      <c r="F1517" s="1">
        <v>712.8</v>
      </c>
      <c r="G1517" s="1">
        <v>62448.67</v>
      </c>
      <c r="H1517" s="1">
        <v>871865</v>
      </c>
      <c r="I1517" s="1">
        <f t="shared" si="46"/>
        <v>716.2653621833656</v>
      </c>
      <c r="J1517" s="1">
        <f t="shared" si="47"/>
        <v>-0.39</v>
      </c>
    </row>
    <row r="1518" spans="3:10" x14ac:dyDescent="0.25">
      <c r="C1518" s="1">
        <v>715.25</v>
      </c>
      <c r="D1518" s="1">
        <v>739.24</v>
      </c>
      <c r="E1518" s="1">
        <v>715.25</v>
      </c>
      <c r="F1518" s="1">
        <v>739.01</v>
      </c>
      <c r="G1518" s="1">
        <v>66563.55</v>
      </c>
      <c r="H1518" s="1">
        <v>917529</v>
      </c>
      <c r="I1518" s="1">
        <f t="shared" si="46"/>
        <v>725.46535313870186</v>
      </c>
      <c r="J1518" s="1">
        <f t="shared" si="47"/>
        <v>-0.24</v>
      </c>
    </row>
    <row r="1519" spans="3:10" x14ac:dyDescent="0.25">
      <c r="C1519" s="1">
        <v>735.24</v>
      </c>
      <c r="D1519" s="1">
        <v>740.13</v>
      </c>
      <c r="E1519" s="1">
        <v>709.72</v>
      </c>
      <c r="F1519" s="1">
        <v>718.97</v>
      </c>
      <c r="G1519" s="1">
        <v>68561.78</v>
      </c>
      <c r="H1519" s="1">
        <v>953028</v>
      </c>
      <c r="I1519" s="1">
        <f t="shared" si="46"/>
        <v>719.40992289838289</v>
      </c>
      <c r="J1519" s="1">
        <f t="shared" si="47"/>
        <v>-0.76</v>
      </c>
    </row>
    <row r="1520" spans="3:10" x14ac:dyDescent="0.25">
      <c r="C1520" s="1">
        <v>719.16</v>
      </c>
      <c r="D1520" s="1">
        <v>720.57</v>
      </c>
      <c r="E1520" s="1">
        <v>684.9</v>
      </c>
      <c r="F1520" s="1">
        <v>686.24</v>
      </c>
      <c r="G1520" s="1">
        <v>64688.91</v>
      </c>
      <c r="H1520" s="1">
        <v>924920</v>
      </c>
      <c r="I1520" s="1">
        <f t="shared" si="46"/>
        <v>699.40005622107856</v>
      </c>
      <c r="J1520" s="1">
        <f t="shared" si="47"/>
        <v>-0.47</v>
      </c>
    </row>
    <row r="1521" spans="3:10" x14ac:dyDescent="0.25">
      <c r="C1521" s="1">
        <v>692.56</v>
      </c>
      <c r="D1521" s="1">
        <v>694.46</v>
      </c>
      <c r="E1521" s="1">
        <v>681.73</v>
      </c>
      <c r="F1521" s="1">
        <v>688.59</v>
      </c>
      <c r="G1521" s="1">
        <v>53760.71</v>
      </c>
      <c r="H1521" s="1">
        <v>784198</v>
      </c>
      <c r="I1521" s="1">
        <f t="shared" si="46"/>
        <v>685.55020543281159</v>
      </c>
      <c r="J1521" s="1">
        <f t="shared" si="47"/>
        <v>-0.37</v>
      </c>
    </row>
    <row r="1522" spans="3:10" x14ac:dyDescent="0.25">
      <c r="C1522" s="1">
        <v>694.13</v>
      </c>
      <c r="D1522" s="1">
        <v>700.88</v>
      </c>
      <c r="E1522" s="1">
        <v>677.6</v>
      </c>
      <c r="F1522" s="1">
        <v>680.12</v>
      </c>
      <c r="G1522" s="1">
        <v>64723</v>
      </c>
      <c r="H1522" s="1">
        <v>940489</v>
      </c>
      <c r="I1522" s="1">
        <f t="shared" si="46"/>
        <v>688.18455080282706</v>
      </c>
      <c r="J1522" s="1">
        <f t="shared" si="47"/>
        <v>-0.15</v>
      </c>
    </row>
    <row r="1523" spans="3:10" x14ac:dyDescent="0.25">
      <c r="C1523" s="1">
        <v>674.45</v>
      </c>
      <c r="D1523" s="1">
        <v>680.59</v>
      </c>
      <c r="E1523" s="1">
        <v>656.45</v>
      </c>
      <c r="F1523" s="1">
        <v>670.09</v>
      </c>
      <c r="G1523" s="1">
        <v>68569.039999999994</v>
      </c>
      <c r="H1523" s="1">
        <v>1029457</v>
      </c>
      <c r="I1523" s="1">
        <f t="shared" si="46"/>
        <v>666.0699766964525</v>
      </c>
      <c r="J1523" s="1">
        <f t="shared" si="47"/>
        <v>-0.37</v>
      </c>
    </row>
    <row r="1524" spans="3:10" x14ac:dyDescent="0.25">
      <c r="C1524" s="1">
        <v>670.75</v>
      </c>
      <c r="D1524" s="1">
        <v>698.25</v>
      </c>
      <c r="E1524" s="1">
        <v>666.46</v>
      </c>
      <c r="F1524" s="1">
        <v>693.61</v>
      </c>
      <c r="G1524" s="1">
        <v>65104.05</v>
      </c>
      <c r="H1524" s="1">
        <v>956892</v>
      </c>
      <c r="I1524" s="1">
        <f t="shared" si="46"/>
        <v>680.36988500269626</v>
      </c>
      <c r="J1524" s="1">
        <f t="shared" si="47"/>
        <v>-0.28999999999999998</v>
      </c>
    </row>
    <row r="1525" spans="3:10" x14ac:dyDescent="0.25">
      <c r="C1525" s="1">
        <v>694.02</v>
      </c>
      <c r="D1525" s="1">
        <v>700.05</v>
      </c>
      <c r="E1525" s="1">
        <v>687.07</v>
      </c>
      <c r="F1525" s="1">
        <v>692.71</v>
      </c>
      <c r="G1525" s="1">
        <v>48104.19</v>
      </c>
      <c r="H1525" s="1">
        <v>694770</v>
      </c>
      <c r="I1525" s="1">
        <f t="shared" si="46"/>
        <v>692.37575024828357</v>
      </c>
      <c r="J1525" s="1">
        <f t="shared" si="47"/>
        <v>-0.17</v>
      </c>
    </row>
    <row r="1526" spans="3:10" x14ac:dyDescent="0.25">
      <c r="C1526" s="1">
        <v>691.15</v>
      </c>
      <c r="D1526" s="1">
        <v>698.62</v>
      </c>
      <c r="E1526" s="1">
        <v>676.95</v>
      </c>
      <c r="F1526" s="1">
        <v>681.25</v>
      </c>
      <c r="G1526" s="1">
        <v>57343.96</v>
      </c>
      <c r="H1526" s="1">
        <v>837368</v>
      </c>
      <c r="I1526" s="1">
        <f t="shared" si="46"/>
        <v>684.8119345377421</v>
      </c>
      <c r="J1526" s="1">
        <f t="shared" si="47"/>
        <v>-0.43</v>
      </c>
    </row>
    <row r="1527" spans="3:10" x14ac:dyDescent="0.25">
      <c r="C1527" s="1">
        <v>681.76</v>
      </c>
      <c r="D1527" s="1">
        <v>708.44</v>
      </c>
      <c r="E1527" s="1">
        <v>679.25</v>
      </c>
      <c r="F1527" s="1">
        <v>705.77</v>
      </c>
      <c r="G1527" s="1">
        <v>67509.67</v>
      </c>
      <c r="H1527" s="1">
        <v>972623</v>
      </c>
      <c r="I1527" s="1">
        <f t="shared" si="46"/>
        <v>694.0990496831763</v>
      </c>
      <c r="J1527" s="1">
        <f t="shared" si="47"/>
        <v>0.04</v>
      </c>
    </row>
    <row r="1528" spans="3:10" x14ac:dyDescent="0.25">
      <c r="C1528" s="1">
        <v>706.07</v>
      </c>
      <c r="D1528" s="1">
        <v>723.47</v>
      </c>
      <c r="E1528" s="1">
        <v>703.74</v>
      </c>
      <c r="F1528" s="1">
        <v>719.34</v>
      </c>
      <c r="G1528" s="1">
        <v>55129.120000000003</v>
      </c>
      <c r="H1528" s="1">
        <v>772243</v>
      </c>
      <c r="I1528" s="1">
        <f t="shared" si="46"/>
        <v>713.88306530457385</v>
      </c>
      <c r="J1528" s="1">
        <f t="shared" si="47"/>
        <v>0.04</v>
      </c>
    </row>
    <row r="1529" spans="3:10" x14ac:dyDescent="0.25">
      <c r="C1529" s="1">
        <v>714.01</v>
      </c>
      <c r="D1529" s="1">
        <v>730.86</v>
      </c>
      <c r="E1529" s="1">
        <v>714.01</v>
      </c>
      <c r="F1529" s="1">
        <v>727.37</v>
      </c>
      <c r="G1529" s="1">
        <v>35147.300000000003</v>
      </c>
      <c r="H1529" s="1">
        <v>484731</v>
      </c>
      <c r="I1529" s="1">
        <f t="shared" si="46"/>
        <v>725.08876057029579</v>
      </c>
      <c r="J1529" s="1">
        <f t="shared" si="47"/>
        <v>0.37</v>
      </c>
    </row>
    <row r="1530" spans="3:10" x14ac:dyDescent="0.25">
      <c r="C1530" s="1">
        <v>722.06</v>
      </c>
      <c r="D1530" s="1">
        <v>725.1</v>
      </c>
      <c r="E1530" s="1">
        <v>710.59</v>
      </c>
      <c r="F1530" s="1">
        <v>719.93</v>
      </c>
      <c r="G1530" s="1">
        <v>48487.45</v>
      </c>
      <c r="H1530" s="1">
        <v>675866</v>
      </c>
      <c r="I1530" s="1">
        <f t="shared" si="46"/>
        <v>717.41217933732423</v>
      </c>
      <c r="J1530" s="1">
        <f t="shared" si="47"/>
        <v>-0.06</v>
      </c>
    </row>
    <row r="1531" spans="3:10" x14ac:dyDescent="0.25">
      <c r="C1531" s="1">
        <v>718.51</v>
      </c>
      <c r="D1531" s="1">
        <v>734.72</v>
      </c>
      <c r="E1531" s="1">
        <v>712.97</v>
      </c>
      <c r="F1531" s="1">
        <v>721.32</v>
      </c>
      <c r="G1531" s="1">
        <v>65669.899999999994</v>
      </c>
      <c r="H1531" s="1">
        <v>907945</v>
      </c>
      <c r="I1531" s="1">
        <f t="shared" si="46"/>
        <v>723.28059519023714</v>
      </c>
      <c r="J1531" s="1">
        <f t="shared" si="47"/>
        <v>-0.08</v>
      </c>
    </row>
    <row r="1532" spans="3:10" x14ac:dyDescent="0.25">
      <c r="C1532" s="1">
        <v>720.07</v>
      </c>
      <c r="D1532" s="1">
        <v>725.46</v>
      </c>
      <c r="E1532" s="1">
        <v>706.2</v>
      </c>
      <c r="F1532" s="1">
        <v>713.68</v>
      </c>
      <c r="G1532" s="1">
        <v>62479.51</v>
      </c>
      <c r="H1532" s="1">
        <v>874945</v>
      </c>
      <c r="I1532" s="1">
        <f t="shared" si="46"/>
        <v>714.09642891838917</v>
      </c>
      <c r="J1532" s="1">
        <f t="shared" si="47"/>
        <v>-0.24</v>
      </c>
    </row>
    <row r="1533" spans="3:10" x14ac:dyDescent="0.25">
      <c r="C1533" s="1">
        <v>713.47</v>
      </c>
      <c r="D1533" s="1">
        <v>726.01</v>
      </c>
      <c r="E1533" s="1">
        <v>704.48</v>
      </c>
      <c r="F1533" s="1">
        <v>704.81</v>
      </c>
      <c r="G1533" s="1">
        <v>55665.87</v>
      </c>
      <c r="H1533" s="1">
        <v>775962</v>
      </c>
      <c r="I1533" s="1">
        <f t="shared" si="46"/>
        <v>717.37881494196881</v>
      </c>
      <c r="J1533" s="1">
        <f t="shared" si="47"/>
        <v>0.3</v>
      </c>
    </row>
    <row r="1534" spans="3:10" x14ac:dyDescent="0.25">
      <c r="C1534" s="1">
        <v>706.58</v>
      </c>
      <c r="D1534" s="1">
        <v>718.2</v>
      </c>
      <c r="E1534" s="1">
        <v>694.88</v>
      </c>
      <c r="F1534" s="1">
        <v>695.47</v>
      </c>
      <c r="G1534" s="1">
        <v>62361.67</v>
      </c>
      <c r="H1534" s="1">
        <v>880280</v>
      </c>
      <c r="I1534" s="1">
        <f t="shared" si="46"/>
        <v>708.42993138546831</v>
      </c>
      <c r="J1534" s="1">
        <f t="shared" si="47"/>
        <v>0.27</v>
      </c>
    </row>
    <row r="1535" spans="3:10" x14ac:dyDescent="0.25">
      <c r="C1535" s="1">
        <v>696.24</v>
      </c>
      <c r="D1535" s="1">
        <v>703.89</v>
      </c>
      <c r="E1535" s="1">
        <v>685.77</v>
      </c>
      <c r="F1535" s="1">
        <v>702.01</v>
      </c>
      <c r="G1535" s="1">
        <v>62947.4</v>
      </c>
      <c r="H1535" s="1">
        <v>906283</v>
      </c>
      <c r="I1535" s="1">
        <f t="shared" si="46"/>
        <v>694.56670819159137</v>
      </c>
      <c r="J1535" s="1">
        <f t="shared" si="47"/>
        <v>-0.04</v>
      </c>
    </row>
    <row r="1536" spans="3:10" x14ac:dyDescent="0.25">
      <c r="C1536" s="1">
        <v>701.01</v>
      </c>
      <c r="D1536" s="1">
        <v>716.86</v>
      </c>
      <c r="E1536" s="1">
        <v>693.06</v>
      </c>
      <c r="F1536" s="1">
        <v>715.75</v>
      </c>
      <c r="G1536" s="1">
        <v>58744.33</v>
      </c>
      <c r="H1536" s="1">
        <v>829187</v>
      </c>
      <c r="I1536" s="1">
        <f t="shared" si="46"/>
        <v>708.45695844242618</v>
      </c>
      <c r="J1536" s="1">
        <f t="shared" si="47"/>
        <v>0.5</v>
      </c>
    </row>
    <row r="1537" spans="3:10" x14ac:dyDescent="0.25">
      <c r="C1537" s="1">
        <v>717.04</v>
      </c>
      <c r="D1537" s="1">
        <v>725.06</v>
      </c>
      <c r="E1537" s="1">
        <v>712.4</v>
      </c>
      <c r="F1537" s="1">
        <v>716.32</v>
      </c>
      <c r="G1537" s="1">
        <v>51940.29</v>
      </c>
      <c r="H1537" s="1">
        <v>721814</v>
      </c>
      <c r="I1537" s="1">
        <f t="shared" si="46"/>
        <v>719.57997489657998</v>
      </c>
      <c r="J1537" s="1">
        <f t="shared" si="47"/>
        <v>0.12</v>
      </c>
    </row>
    <row r="1538" spans="3:10" x14ac:dyDescent="0.25">
      <c r="C1538" s="1">
        <v>711.35</v>
      </c>
      <c r="D1538" s="1">
        <v>715.11</v>
      </c>
      <c r="E1538" s="1">
        <v>698.82</v>
      </c>
      <c r="F1538" s="1">
        <v>706.51</v>
      </c>
      <c r="G1538" s="1">
        <v>68098.759999999995</v>
      </c>
      <c r="H1538" s="1">
        <v>960616</v>
      </c>
      <c r="I1538" s="1">
        <f t="shared" si="46"/>
        <v>708.90720121255515</v>
      </c>
      <c r="J1538" s="1">
        <f t="shared" si="47"/>
        <v>0.27</v>
      </c>
    </row>
    <row r="1539" spans="3:10" x14ac:dyDescent="0.25">
      <c r="C1539" s="1">
        <v>708.11</v>
      </c>
      <c r="D1539" s="1">
        <v>717.93</v>
      </c>
      <c r="E1539" s="1">
        <v>703.61</v>
      </c>
      <c r="F1539" s="1">
        <v>714.72</v>
      </c>
      <c r="G1539" s="1">
        <v>56642.71</v>
      </c>
      <c r="H1539" s="1">
        <v>793673</v>
      </c>
      <c r="I1539" s="1">
        <f t="shared" ref="I1539:I1582" si="48">G1539*100*100/H1539</f>
        <v>713.67817728459954</v>
      </c>
      <c r="J1539" s="1">
        <f t="shared" ref="J1539:J1582" si="49">ROUND((I1539-AVERAGE(D1539:E1539))*100/AVERAGE(D1539:E1539), 2)</f>
        <v>0.41</v>
      </c>
    </row>
    <row r="1540" spans="3:10" x14ac:dyDescent="0.25">
      <c r="C1540" s="1">
        <v>718.86</v>
      </c>
      <c r="D1540" s="1">
        <v>722.39</v>
      </c>
      <c r="E1540" s="1">
        <v>705.22</v>
      </c>
      <c r="F1540" s="1">
        <v>708.03</v>
      </c>
      <c r="G1540" s="1">
        <v>45792.86</v>
      </c>
      <c r="H1540" s="1">
        <v>639728</v>
      </c>
      <c r="I1540" s="1">
        <f t="shared" si="48"/>
        <v>715.81766000550238</v>
      </c>
      <c r="J1540" s="1">
        <f t="shared" si="49"/>
        <v>0.28000000000000003</v>
      </c>
    </row>
    <row r="1541" spans="3:10" x14ac:dyDescent="0.25">
      <c r="C1541" s="1">
        <v>711.38</v>
      </c>
      <c r="D1541" s="1">
        <v>726.22</v>
      </c>
      <c r="E1541" s="1">
        <v>705.58</v>
      </c>
      <c r="F1541" s="1">
        <v>718.86</v>
      </c>
      <c r="G1541" s="1">
        <v>56653.87</v>
      </c>
      <c r="H1541" s="1">
        <v>787391</v>
      </c>
      <c r="I1541" s="1">
        <f t="shared" si="48"/>
        <v>719.5138120704961</v>
      </c>
      <c r="J1541" s="1">
        <f t="shared" si="49"/>
        <v>0.5</v>
      </c>
    </row>
    <row r="1542" spans="3:10" x14ac:dyDescent="0.25">
      <c r="C1542" s="1">
        <v>719.02</v>
      </c>
      <c r="D1542" s="1">
        <v>726.05</v>
      </c>
      <c r="E1542" s="1">
        <v>712.3</v>
      </c>
      <c r="F1542" s="1">
        <v>716.85</v>
      </c>
      <c r="G1542" s="1">
        <v>48745.9</v>
      </c>
      <c r="H1542" s="1">
        <v>675815</v>
      </c>
      <c r="I1542" s="1">
        <f t="shared" si="48"/>
        <v>721.29058988036672</v>
      </c>
      <c r="J1542" s="1">
        <f t="shared" si="49"/>
        <v>0.28999999999999998</v>
      </c>
    </row>
    <row r="1543" spans="3:10" x14ac:dyDescent="0.25">
      <c r="C1543" s="1">
        <v>718.78</v>
      </c>
      <c r="D1543" s="1">
        <v>738.84</v>
      </c>
      <c r="E1543" s="1">
        <v>718.78</v>
      </c>
      <c r="F1543" s="1">
        <v>734.1</v>
      </c>
      <c r="G1543" s="1">
        <v>39830.82</v>
      </c>
      <c r="H1543" s="1">
        <v>540507</v>
      </c>
      <c r="I1543" s="1">
        <f t="shared" si="48"/>
        <v>736.91589563132391</v>
      </c>
      <c r="J1543" s="1">
        <f t="shared" si="49"/>
        <v>1.1100000000000001</v>
      </c>
    </row>
    <row r="1544" spans="3:10" x14ac:dyDescent="0.25">
      <c r="C1544" s="1">
        <v>736.97</v>
      </c>
      <c r="D1544" s="1">
        <v>739.52</v>
      </c>
      <c r="E1544" s="1">
        <v>712.28</v>
      </c>
      <c r="F1544" s="1">
        <v>715.56</v>
      </c>
      <c r="G1544" s="1">
        <v>57272.06</v>
      </c>
      <c r="H1544" s="1">
        <v>787122</v>
      </c>
      <c r="I1544" s="1">
        <f t="shared" si="48"/>
        <v>727.61350845231107</v>
      </c>
      <c r="J1544" s="1">
        <f t="shared" si="49"/>
        <v>0.24</v>
      </c>
    </row>
    <row r="1545" spans="3:10" x14ac:dyDescent="0.25">
      <c r="C1545" s="1">
        <v>718.67</v>
      </c>
      <c r="D1545" s="1">
        <v>718.91</v>
      </c>
      <c r="E1545" s="1">
        <v>700.59</v>
      </c>
      <c r="F1545" s="1">
        <v>708.53</v>
      </c>
      <c r="G1545" s="1">
        <v>47406.78</v>
      </c>
      <c r="H1545" s="1">
        <v>665710</v>
      </c>
      <c r="I1545" s="1">
        <f t="shared" si="48"/>
        <v>712.12359736221481</v>
      </c>
      <c r="J1545" s="1">
        <f t="shared" si="49"/>
        <v>0.33</v>
      </c>
    </row>
    <row r="1546" spans="3:10" x14ac:dyDescent="0.25">
      <c r="C1546" s="1">
        <v>708.74</v>
      </c>
      <c r="D1546" s="1">
        <v>712.18</v>
      </c>
      <c r="E1546" s="1">
        <v>689.86</v>
      </c>
      <c r="F1546" s="1">
        <v>690.96</v>
      </c>
      <c r="G1546" s="1">
        <v>54119.57</v>
      </c>
      <c r="H1546" s="1">
        <v>767457</v>
      </c>
      <c r="I1546" s="1">
        <f t="shared" si="48"/>
        <v>705.18048568193399</v>
      </c>
      <c r="J1546" s="1">
        <f t="shared" si="49"/>
        <v>0.59</v>
      </c>
    </row>
    <row r="1547" spans="3:10" x14ac:dyDescent="0.25">
      <c r="C1547" s="1">
        <v>688.13</v>
      </c>
      <c r="D1547" s="1">
        <v>702.93</v>
      </c>
      <c r="E1547" s="1">
        <v>684.65</v>
      </c>
      <c r="F1547" s="1">
        <v>696.49</v>
      </c>
      <c r="G1547" s="1">
        <v>44317.13</v>
      </c>
      <c r="H1547" s="1">
        <v>633955</v>
      </c>
      <c r="I1547" s="1">
        <f t="shared" si="48"/>
        <v>699.05797730122799</v>
      </c>
      <c r="J1547" s="1">
        <f t="shared" si="49"/>
        <v>0.76</v>
      </c>
    </row>
    <row r="1548" spans="3:10" x14ac:dyDescent="0.25">
      <c r="C1548" s="1">
        <v>695.81</v>
      </c>
      <c r="D1548" s="1">
        <v>698.36</v>
      </c>
      <c r="E1548" s="1">
        <v>675.08</v>
      </c>
      <c r="F1548" s="1">
        <v>680.76</v>
      </c>
      <c r="G1548" s="1">
        <v>53914.23</v>
      </c>
      <c r="H1548" s="1">
        <v>784958</v>
      </c>
      <c r="I1548" s="1">
        <f t="shared" si="48"/>
        <v>686.84222595349047</v>
      </c>
      <c r="J1548" s="1">
        <f t="shared" si="49"/>
        <v>0.02</v>
      </c>
    </row>
    <row r="1549" spans="3:10" x14ac:dyDescent="0.25">
      <c r="C1549" s="1">
        <v>681.89</v>
      </c>
      <c r="D1549" s="1">
        <v>686.85</v>
      </c>
      <c r="E1549" s="1">
        <v>671.42</v>
      </c>
      <c r="F1549" s="1">
        <v>680.68</v>
      </c>
      <c r="G1549" s="1">
        <v>50117.23</v>
      </c>
      <c r="H1549" s="1">
        <v>734082</v>
      </c>
      <c r="I1549" s="1">
        <f t="shared" si="48"/>
        <v>682.71977789947175</v>
      </c>
      <c r="J1549" s="1">
        <f t="shared" si="49"/>
        <v>0.53</v>
      </c>
    </row>
    <row r="1550" spans="3:10" x14ac:dyDescent="0.25">
      <c r="C1550" s="1">
        <v>681.74</v>
      </c>
      <c r="D1550" s="1">
        <v>687.51</v>
      </c>
      <c r="E1550" s="1">
        <v>676.1</v>
      </c>
      <c r="F1550" s="1">
        <v>680.51</v>
      </c>
      <c r="G1550" s="1">
        <v>40349.269999999997</v>
      </c>
      <c r="H1550" s="1">
        <v>588265</v>
      </c>
      <c r="I1550" s="1">
        <f t="shared" si="48"/>
        <v>685.90295190092888</v>
      </c>
      <c r="J1550" s="1">
        <f t="shared" si="49"/>
        <v>0.6</v>
      </c>
    </row>
    <row r="1551" spans="3:10" x14ac:dyDescent="0.25">
      <c r="C1551" s="1">
        <v>679.55</v>
      </c>
      <c r="D1551" s="1">
        <v>679.89</v>
      </c>
      <c r="E1551" s="1">
        <v>657.94</v>
      </c>
      <c r="F1551" s="1">
        <v>661.31</v>
      </c>
      <c r="G1551" s="1">
        <v>64960.63</v>
      </c>
      <c r="H1551" s="1">
        <v>965473</v>
      </c>
      <c r="I1551" s="1">
        <f t="shared" si="48"/>
        <v>672.8373553688192</v>
      </c>
      <c r="J1551" s="1">
        <f t="shared" si="49"/>
        <v>0.59</v>
      </c>
    </row>
    <row r="1552" spans="3:10" x14ac:dyDescent="0.25">
      <c r="C1552" s="1">
        <v>663.54</v>
      </c>
      <c r="D1552" s="1">
        <v>680.24</v>
      </c>
      <c r="E1552" s="1">
        <v>658.62</v>
      </c>
      <c r="F1552" s="1">
        <v>668.86</v>
      </c>
      <c r="G1552" s="1">
        <v>57611.16</v>
      </c>
      <c r="H1552" s="1">
        <v>851613</v>
      </c>
      <c r="I1552" s="1">
        <f t="shared" si="48"/>
        <v>676.49460494379491</v>
      </c>
      <c r="J1552" s="1">
        <f t="shared" si="49"/>
        <v>1.06</v>
      </c>
    </row>
    <row r="1553" spans="3:10" x14ac:dyDescent="0.25">
      <c r="C1553" s="1">
        <v>668.5</v>
      </c>
      <c r="D1553" s="1">
        <v>685.72</v>
      </c>
      <c r="E1553" s="1">
        <v>667.6</v>
      </c>
      <c r="F1553" s="1">
        <v>671.53</v>
      </c>
      <c r="G1553" s="1">
        <v>55221.88</v>
      </c>
      <c r="H1553" s="1">
        <v>812063</v>
      </c>
      <c r="I1553" s="1">
        <f t="shared" si="48"/>
        <v>680.01965364756188</v>
      </c>
      <c r="J1553" s="1">
        <f t="shared" si="49"/>
        <v>0.5</v>
      </c>
    </row>
    <row r="1554" spans="3:10" x14ac:dyDescent="0.25">
      <c r="C1554" s="1">
        <v>670.73</v>
      </c>
      <c r="D1554" s="1">
        <v>672.51</v>
      </c>
      <c r="E1554" s="1">
        <v>655.52</v>
      </c>
      <c r="F1554" s="1">
        <v>661.95</v>
      </c>
      <c r="G1554" s="1">
        <v>51363.06</v>
      </c>
      <c r="H1554" s="1">
        <v>767919</v>
      </c>
      <c r="I1554" s="1">
        <f t="shared" si="48"/>
        <v>668.8603876190067</v>
      </c>
      <c r="J1554" s="1">
        <f t="shared" si="49"/>
        <v>0.73</v>
      </c>
    </row>
    <row r="1555" spans="3:10" x14ac:dyDescent="0.25">
      <c r="C1555" s="1">
        <v>661.77</v>
      </c>
      <c r="D1555" s="1">
        <v>673.93</v>
      </c>
      <c r="E1555" s="1">
        <v>651.39</v>
      </c>
      <c r="F1555" s="1">
        <v>654.67999999999995</v>
      </c>
      <c r="G1555" s="1">
        <v>56438.34</v>
      </c>
      <c r="H1555" s="1">
        <v>845166</v>
      </c>
      <c r="I1555" s="1">
        <f t="shared" si="48"/>
        <v>667.77816428961887</v>
      </c>
      <c r="J1555" s="1">
        <f t="shared" si="49"/>
        <v>0.77</v>
      </c>
    </row>
    <row r="1556" spans="3:10" x14ac:dyDescent="0.25">
      <c r="C1556" s="1">
        <v>653.54999999999995</v>
      </c>
      <c r="D1556" s="1">
        <v>659.55</v>
      </c>
      <c r="E1556" s="1">
        <v>635.67999999999995</v>
      </c>
      <c r="F1556" s="1">
        <v>636.44000000000005</v>
      </c>
      <c r="G1556" s="1">
        <v>55873.67</v>
      </c>
      <c r="H1556" s="1">
        <v>854953</v>
      </c>
      <c r="I1556" s="1">
        <f t="shared" si="48"/>
        <v>653.52914136800507</v>
      </c>
      <c r="J1556" s="1">
        <f t="shared" si="49"/>
        <v>0.91</v>
      </c>
    </row>
    <row r="1557" spans="3:10" x14ac:dyDescent="0.25">
      <c r="C1557" s="1">
        <v>634.04</v>
      </c>
      <c r="D1557" s="1">
        <v>637.85</v>
      </c>
      <c r="E1557" s="1">
        <v>613.47</v>
      </c>
      <c r="F1557" s="1">
        <v>618.62</v>
      </c>
      <c r="G1557" s="1">
        <v>71816.929999999993</v>
      </c>
      <c r="H1557" s="1">
        <v>1141807</v>
      </c>
      <c r="I1557" s="1">
        <f t="shared" si="48"/>
        <v>628.97608790277161</v>
      </c>
      <c r="J1557" s="1">
        <f t="shared" si="49"/>
        <v>0.53</v>
      </c>
    </row>
    <row r="1558" spans="3:10" x14ac:dyDescent="0.25">
      <c r="C1558" s="1">
        <v>620.57000000000005</v>
      </c>
      <c r="D1558" s="1">
        <v>621.6</v>
      </c>
      <c r="E1558" s="1">
        <v>596.35</v>
      </c>
      <c r="F1558" s="1">
        <v>600.44000000000005</v>
      </c>
      <c r="G1558" s="1">
        <v>67067.259999999995</v>
      </c>
      <c r="H1558" s="1">
        <v>1099070</v>
      </c>
      <c r="I1558" s="1">
        <f t="shared" si="48"/>
        <v>610.21827545106305</v>
      </c>
      <c r="J1558" s="1">
        <f t="shared" si="49"/>
        <v>0.2</v>
      </c>
    </row>
    <row r="1559" spans="3:10" x14ac:dyDescent="0.25">
      <c r="C1559" s="1">
        <v>603.46</v>
      </c>
      <c r="D1559" s="1">
        <v>622.85</v>
      </c>
      <c r="E1559" s="1">
        <v>593.55999999999995</v>
      </c>
      <c r="F1559" s="1">
        <v>621.22</v>
      </c>
      <c r="G1559" s="1">
        <v>75058.509999999995</v>
      </c>
      <c r="H1559" s="1">
        <v>1226632</v>
      </c>
      <c r="I1559" s="1">
        <f t="shared" si="48"/>
        <v>611.90732020687528</v>
      </c>
      <c r="J1559" s="1">
        <f t="shared" si="49"/>
        <v>0.61</v>
      </c>
    </row>
    <row r="1560" spans="3:10" x14ac:dyDescent="0.25">
      <c r="C1560" s="1">
        <v>620</v>
      </c>
      <c r="D1560" s="1">
        <v>630.95000000000005</v>
      </c>
      <c r="E1560" s="1">
        <v>612.91999999999996</v>
      </c>
      <c r="F1560" s="1">
        <v>621.64</v>
      </c>
      <c r="G1560" s="1">
        <v>63533.7</v>
      </c>
      <c r="H1560" s="1">
        <v>1017091</v>
      </c>
      <c r="I1560" s="1">
        <f t="shared" si="48"/>
        <v>624.66092021264569</v>
      </c>
      <c r="J1560" s="1">
        <f t="shared" si="49"/>
        <v>0.44</v>
      </c>
    </row>
    <row r="1561" spans="3:10" x14ac:dyDescent="0.25">
      <c r="C1561" s="1">
        <v>620.21</v>
      </c>
      <c r="D1561" s="1">
        <v>631.96</v>
      </c>
      <c r="E1561" s="1">
        <v>615.74</v>
      </c>
      <c r="F1561" s="1">
        <v>625.75</v>
      </c>
      <c r="G1561" s="1">
        <v>61206.96</v>
      </c>
      <c r="H1561" s="1">
        <v>973135</v>
      </c>
      <c r="I1561" s="1">
        <f t="shared" si="48"/>
        <v>628.96679289101712</v>
      </c>
      <c r="J1561" s="1">
        <f t="shared" si="49"/>
        <v>0.82</v>
      </c>
    </row>
    <row r="1562" spans="3:10" x14ac:dyDescent="0.25">
      <c r="C1562" s="1">
        <v>624.05999999999995</v>
      </c>
      <c r="D1562" s="1">
        <v>655.34</v>
      </c>
      <c r="E1562" s="1">
        <v>619.97</v>
      </c>
      <c r="F1562" s="1">
        <v>652.01</v>
      </c>
      <c r="G1562" s="1">
        <v>81821.679999999993</v>
      </c>
      <c r="H1562" s="1">
        <v>1270310</v>
      </c>
      <c r="I1562" s="1">
        <f t="shared" si="48"/>
        <v>644.10797364422854</v>
      </c>
      <c r="J1562" s="1">
        <f t="shared" si="49"/>
        <v>1.01</v>
      </c>
    </row>
    <row r="1563" spans="3:10" x14ac:dyDescent="0.25">
      <c r="C1563" s="1">
        <v>653.61</v>
      </c>
      <c r="D1563" s="1">
        <v>665.19</v>
      </c>
      <c r="E1563" s="1">
        <v>644.62</v>
      </c>
      <c r="F1563" s="1">
        <v>651.87</v>
      </c>
      <c r="G1563" s="1">
        <v>75853.100000000006</v>
      </c>
      <c r="H1563" s="1">
        <v>1152701</v>
      </c>
      <c r="I1563" s="1">
        <f t="shared" si="48"/>
        <v>658.04662267144738</v>
      </c>
      <c r="J1563" s="1">
        <f t="shared" si="49"/>
        <v>0.48</v>
      </c>
    </row>
    <row r="1564" spans="3:10" x14ac:dyDescent="0.25">
      <c r="C1564" s="1">
        <v>653.46</v>
      </c>
      <c r="D1564" s="1">
        <v>673.28</v>
      </c>
      <c r="E1564" s="1">
        <v>651.05999999999995</v>
      </c>
      <c r="F1564" s="1">
        <v>670.65</v>
      </c>
      <c r="G1564" s="1">
        <v>65983.3</v>
      </c>
      <c r="H1564" s="1">
        <v>992834</v>
      </c>
      <c r="I1564" s="1">
        <f t="shared" si="48"/>
        <v>664.59549129058837</v>
      </c>
      <c r="J1564" s="1">
        <f t="shared" si="49"/>
        <v>0.37</v>
      </c>
    </row>
    <row r="1565" spans="3:10" x14ac:dyDescent="0.25">
      <c r="C1565" s="1">
        <v>670.13</v>
      </c>
      <c r="D1565" s="1">
        <v>682.05</v>
      </c>
      <c r="E1565" s="1">
        <v>668.74</v>
      </c>
      <c r="F1565" s="1">
        <v>677.62</v>
      </c>
      <c r="G1565" s="1">
        <v>65079.33</v>
      </c>
      <c r="H1565" s="1">
        <v>955724</v>
      </c>
      <c r="I1565" s="1">
        <f t="shared" si="48"/>
        <v>680.94271986473086</v>
      </c>
      <c r="J1565" s="1">
        <f t="shared" si="49"/>
        <v>0.82</v>
      </c>
    </row>
    <row r="1566" spans="3:10" x14ac:dyDescent="0.25">
      <c r="C1566" s="1">
        <v>675.59</v>
      </c>
      <c r="D1566" s="1">
        <v>675.59</v>
      </c>
      <c r="E1566" s="1">
        <v>662.2</v>
      </c>
      <c r="F1566" s="1">
        <v>669.72</v>
      </c>
      <c r="G1566" s="1">
        <v>75071.63</v>
      </c>
      <c r="H1566" s="1">
        <v>1119064</v>
      </c>
      <c r="I1566" s="1">
        <f t="shared" si="48"/>
        <v>670.84304382948608</v>
      </c>
      <c r="J1566" s="1">
        <f t="shared" si="49"/>
        <v>0.28999999999999998</v>
      </c>
    </row>
    <row r="1567" spans="3:10" x14ac:dyDescent="0.25">
      <c r="C1567" s="1">
        <v>663.72</v>
      </c>
      <c r="D1567" s="1">
        <v>710.04</v>
      </c>
      <c r="E1567" s="1">
        <v>663.72</v>
      </c>
      <c r="F1567" s="1">
        <v>700.17</v>
      </c>
      <c r="G1567" s="1">
        <v>109632.5</v>
      </c>
      <c r="H1567" s="1">
        <v>1581180</v>
      </c>
      <c r="I1567" s="1">
        <f t="shared" si="48"/>
        <v>693.35875738372613</v>
      </c>
      <c r="J1567" s="1">
        <f t="shared" si="49"/>
        <v>0.94</v>
      </c>
    </row>
    <row r="1568" spans="3:10" x14ac:dyDescent="0.25">
      <c r="C1568" s="1">
        <v>698.9</v>
      </c>
      <c r="D1568" s="1">
        <v>728.88</v>
      </c>
      <c r="E1568" s="1">
        <v>698.72</v>
      </c>
      <c r="F1568" s="1">
        <v>704.39</v>
      </c>
      <c r="G1568" s="1">
        <v>91679.85</v>
      </c>
      <c r="H1568" s="1">
        <v>1283816</v>
      </c>
      <c r="I1568" s="1">
        <f t="shared" si="48"/>
        <v>714.11985829745072</v>
      </c>
      <c r="J1568" s="1">
        <f t="shared" si="49"/>
        <v>0.04</v>
      </c>
    </row>
    <row r="1569" spans="3:10" x14ac:dyDescent="0.25">
      <c r="C1569" s="1">
        <v>704.77</v>
      </c>
      <c r="D1569" s="1">
        <v>720.34</v>
      </c>
      <c r="E1569" s="1">
        <v>700.77</v>
      </c>
      <c r="F1569" s="1">
        <v>712.21</v>
      </c>
      <c r="G1569" s="1">
        <v>72207.350000000006</v>
      </c>
      <c r="H1569" s="1">
        <v>1010108</v>
      </c>
      <c r="I1569" s="1">
        <f t="shared" si="48"/>
        <v>714.84781825309778</v>
      </c>
      <c r="J1569" s="1">
        <f t="shared" si="49"/>
        <v>0.6</v>
      </c>
    </row>
    <row r="1570" spans="3:10" x14ac:dyDescent="0.25">
      <c r="C1570" s="1">
        <v>710.6</v>
      </c>
      <c r="D1570" s="1">
        <v>732.96</v>
      </c>
      <c r="E1570" s="1">
        <v>706.98</v>
      </c>
      <c r="F1570" s="1">
        <v>724.96</v>
      </c>
      <c r="G1570" s="1">
        <v>83602.509999999995</v>
      </c>
      <c r="H1570" s="1">
        <v>1154402</v>
      </c>
      <c r="I1570" s="1">
        <f t="shared" si="48"/>
        <v>724.20621239394927</v>
      </c>
      <c r="J1570" s="1">
        <f t="shared" si="49"/>
        <v>0.59</v>
      </c>
    </row>
    <row r="1571" spans="3:10" x14ac:dyDescent="0.25">
      <c r="C1571" s="1">
        <v>727.97</v>
      </c>
      <c r="D1571" s="1">
        <v>732.64</v>
      </c>
      <c r="E1571" s="1">
        <v>711.8</v>
      </c>
      <c r="F1571" s="1">
        <v>730.75</v>
      </c>
      <c r="G1571" s="1">
        <v>90614.66</v>
      </c>
      <c r="H1571" s="1">
        <v>1249741</v>
      </c>
      <c r="I1571" s="1">
        <f t="shared" si="48"/>
        <v>725.06751398889855</v>
      </c>
      <c r="J1571" s="1">
        <f t="shared" si="49"/>
        <v>0.39</v>
      </c>
    </row>
    <row r="1572" spans="3:10" x14ac:dyDescent="0.25">
      <c r="C1572" s="1">
        <v>728.79</v>
      </c>
      <c r="D1572" s="1">
        <v>744.72</v>
      </c>
      <c r="E1572" s="1">
        <v>725.26</v>
      </c>
      <c r="F1572" s="1">
        <v>741.17</v>
      </c>
      <c r="G1572" s="1">
        <v>100617.87</v>
      </c>
      <c r="H1572" s="1">
        <v>1359839</v>
      </c>
      <c r="I1572" s="1">
        <f t="shared" si="48"/>
        <v>739.92487345928453</v>
      </c>
      <c r="J1572" s="1">
        <f t="shared" si="49"/>
        <v>0.67</v>
      </c>
    </row>
    <row r="1573" spans="3:10" x14ac:dyDescent="0.25">
      <c r="C1573" s="1">
        <v>739.94</v>
      </c>
      <c r="D1573" s="1">
        <v>741.54</v>
      </c>
      <c r="E1573" s="1">
        <v>713.24</v>
      </c>
      <c r="F1573" s="1">
        <v>729.57</v>
      </c>
      <c r="G1573" s="1">
        <v>100484.05</v>
      </c>
      <c r="H1573" s="1">
        <v>1375759</v>
      </c>
      <c r="I1573" s="1">
        <f t="shared" si="48"/>
        <v>730.38991567563801</v>
      </c>
      <c r="J1573" s="1">
        <f t="shared" si="49"/>
        <v>0.41</v>
      </c>
    </row>
    <row r="1574" spans="3:10" x14ac:dyDescent="0.25">
      <c r="C1574" s="1">
        <v>727.39</v>
      </c>
      <c r="D1574" s="1">
        <v>731.8</v>
      </c>
      <c r="E1574" s="1">
        <v>708.19</v>
      </c>
      <c r="F1574" s="1">
        <v>708.92</v>
      </c>
      <c r="G1574" s="1">
        <v>83690.149999999994</v>
      </c>
      <c r="H1574" s="1">
        <v>1151076</v>
      </c>
      <c r="I1574" s="1">
        <f t="shared" si="48"/>
        <v>727.06015936393419</v>
      </c>
      <c r="J1574" s="1">
        <f t="shared" si="49"/>
        <v>0.98</v>
      </c>
    </row>
    <row r="1575" spans="3:10" x14ac:dyDescent="0.25">
      <c r="C1575" s="1">
        <v>708.82</v>
      </c>
      <c r="D1575" s="1">
        <v>722.14</v>
      </c>
      <c r="E1575" s="1">
        <v>701.01</v>
      </c>
      <c r="F1575" s="1">
        <v>718.19</v>
      </c>
      <c r="G1575" s="1">
        <v>88780.56</v>
      </c>
      <c r="H1575" s="1">
        <v>1241147</v>
      </c>
      <c r="I1575" s="1">
        <f t="shared" si="48"/>
        <v>715.310595763435</v>
      </c>
      <c r="J1575" s="1">
        <f t="shared" si="49"/>
        <v>0.52</v>
      </c>
    </row>
    <row r="1576" spans="3:10" x14ac:dyDescent="0.25">
      <c r="C1576" s="1">
        <v>715.73</v>
      </c>
      <c r="D1576" s="1">
        <v>727.55</v>
      </c>
      <c r="E1576" s="1">
        <v>713.27</v>
      </c>
      <c r="F1576" s="1">
        <v>716.96</v>
      </c>
      <c r="G1576" s="1">
        <v>70136.240000000005</v>
      </c>
      <c r="H1576" s="1">
        <v>965842</v>
      </c>
      <c r="I1576" s="1">
        <f t="shared" si="48"/>
        <v>726.16680575083717</v>
      </c>
      <c r="J1576" s="1">
        <f t="shared" si="49"/>
        <v>0.8</v>
      </c>
    </row>
    <row r="1577" spans="3:10" x14ac:dyDescent="0.25">
      <c r="C1577" s="1">
        <v>717.17</v>
      </c>
      <c r="D1577" s="1">
        <v>743.5</v>
      </c>
      <c r="E1577" s="1">
        <v>709.07</v>
      </c>
      <c r="F1577" s="1">
        <v>742.19</v>
      </c>
      <c r="G1577" s="1">
        <v>87634.58</v>
      </c>
      <c r="H1577" s="1">
        <v>1201312</v>
      </c>
      <c r="I1577" s="1">
        <f t="shared" si="48"/>
        <v>729.49059028795182</v>
      </c>
      <c r="J1577" s="1">
        <f t="shared" si="49"/>
        <v>0.44</v>
      </c>
    </row>
    <row r="1578" spans="3:10" x14ac:dyDescent="0.25">
      <c r="C1578" s="1">
        <v>742.46</v>
      </c>
      <c r="D1578" s="1">
        <v>749.19</v>
      </c>
      <c r="E1578" s="1">
        <v>729.75</v>
      </c>
      <c r="F1578" s="1">
        <v>741.25</v>
      </c>
      <c r="G1578" s="1">
        <v>86884.51</v>
      </c>
      <c r="H1578" s="1">
        <v>1166728</v>
      </c>
      <c r="I1578" s="1">
        <f t="shared" si="48"/>
        <v>744.68522226260109</v>
      </c>
      <c r="J1578" s="1">
        <f t="shared" si="49"/>
        <v>0.71</v>
      </c>
    </row>
    <row r="1579" spans="3:10" x14ac:dyDescent="0.25">
      <c r="C1579" s="1">
        <v>743.37</v>
      </c>
      <c r="D1579" s="1">
        <v>768.09</v>
      </c>
      <c r="E1579" s="1">
        <v>743.35</v>
      </c>
      <c r="F1579" s="1">
        <v>758.4</v>
      </c>
      <c r="G1579" s="1">
        <v>92732.83</v>
      </c>
      <c r="H1579" s="1">
        <v>1215936</v>
      </c>
      <c r="I1579" s="1">
        <f t="shared" si="48"/>
        <v>762.64564911311118</v>
      </c>
      <c r="J1579" s="1">
        <f t="shared" si="49"/>
        <v>0.92</v>
      </c>
    </row>
    <row r="1580" spans="3:10" x14ac:dyDescent="0.25">
      <c r="C1580" s="1">
        <v>758.75</v>
      </c>
      <c r="D1580" s="1">
        <v>762.65</v>
      </c>
      <c r="E1580" s="1">
        <v>748.29</v>
      </c>
      <c r="F1580" s="1">
        <v>759.03</v>
      </c>
      <c r="G1580" s="1">
        <v>70516.320000000007</v>
      </c>
      <c r="H1580" s="1">
        <v>928035</v>
      </c>
      <c r="I1580" s="1">
        <f t="shared" si="48"/>
        <v>759.84547996573417</v>
      </c>
      <c r="J1580" s="1">
        <f t="shared" si="49"/>
        <v>0.57999999999999996</v>
      </c>
    </row>
    <row r="1581" spans="3:10" x14ac:dyDescent="0.25">
      <c r="C1581" s="1">
        <v>762.59</v>
      </c>
      <c r="D1581" s="1">
        <v>771.91</v>
      </c>
      <c r="E1581" s="1">
        <v>754.52</v>
      </c>
      <c r="F1581" s="1">
        <v>758.45</v>
      </c>
      <c r="G1581" s="1">
        <v>85810.48</v>
      </c>
      <c r="H1581" s="1">
        <v>1122353</v>
      </c>
      <c r="I1581" s="1">
        <f t="shared" si="48"/>
        <v>764.55874399587299</v>
      </c>
      <c r="J1581" s="1">
        <f t="shared" si="49"/>
        <v>0.18</v>
      </c>
    </row>
    <row r="1582" spans="3:10" x14ac:dyDescent="0.25">
      <c r="C1582" s="1">
        <v>759.84</v>
      </c>
      <c r="D1582" s="1">
        <v>785.2</v>
      </c>
      <c r="E1582" s="1">
        <v>756.2</v>
      </c>
      <c r="F1582" s="1">
        <v>780.7</v>
      </c>
      <c r="G1582" s="1">
        <v>22509.17</v>
      </c>
      <c r="H1582" s="1">
        <v>1103247</v>
      </c>
      <c r="I1582" s="1">
        <f t="shared" si="48"/>
        <v>204.02656884632361</v>
      </c>
      <c r="J1582" s="1">
        <f t="shared" si="49"/>
        <v>-73.53</v>
      </c>
    </row>
  </sheetData>
  <autoFilter ref="A1:J1582" xr:uid="{C9DEE5FD-5806-40DF-BCE2-0C4E782CE85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结算价指标</vt:lpstr>
      <vt:lpstr>结算价差距1</vt:lpstr>
      <vt:lpstr>结算价差距2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2015-06-05T18:19:34Z</dcterms:created>
  <dcterms:modified xsi:type="dcterms:W3CDTF">2023-05-16T12:52:47Z</dcterms:modified>
</cp:coreProperties>
</file>