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说明" state="visible" r:id="rId4"/>
    <sheet sheetId="2" name="字典" state="visible" r:id="rId5"/>
    <sheet sheetId="3" name="Player" state="visible" r:id="rId6"/>
    <sheet sheetId="4" name="Stage" state="visible" r:id="rId7"/>
    <sheet sheetId="6" name="Enemy" state="visible" r:id="rId8"/>
    <sheet sheetId="7" name="Item" state="visible" r:id="rId9"/>
    <sheet sheetId="8" name="Set" state="visible" r:id="rId10"/>
    <sheet sheetId="9" name="Part" state="visible" r:id="rId11"/>
    <sheet sheetId="10" name="Reward" state="visible" r:id="rId12"/>
    <sheet sheetId="11" name="Language" state="visible" r:id="rId13"/>
    <sheet sheetId="5" name="Route" state="visible" r:id="rId14"/>
  </sheets>
  <calcPr calcId="171027"/>
</workbook>
</file>

<file path=xl/sharedStrings.xml><?xml version="1.0" encoding="utf-8"?>
<sst xmlns="http://schemas.openxmlformats.org/spreadsheetml/2006/main" count="1101" uniqueCount="439">
  <si>
    <t>斗鸡项目 · 策划配置总表</t>
  </si>
  <si>
    <t>用途</t>
  </si>
  <si>
    <t>本工作簿是游戏运行配置的唯一策划编辑入口。</t>
  </si>
  <si>
    <t>回导命令</t>
  </si>
  <si>
    <t>node tools/excel-kit.cjs</t>
  </si>
  <si>
    <t>数据来源</t>
  </si>
  <si>
    <t>assets/bundle/config/game/*.json</t>
  </si>
  <si>
    <t>数据出口</t>
  </si>
  <si>
    <t>assets/bundle/config/game/*.json（脚本会按表名覆盖）</t>
  </si>
  <si>
    <t>表头约定</t>
  </si>
  <si>
    <t>每张数据表前 5 行固定：中文说明 / json key / 类型 / server_no / client。</t>
  </si>
  <si>
    <t>复杂字段</t>
  </si>
  <si>
    <t>Set.pieceIds 使用 JSON 数组字符串，例如 ["iron_comb","iron_head"]。</t>
  </si>
  <si>
    <t>工作表</t>
  </si>
  <si>
    <t>策划用途</t>
  </si>
  <si>
    <t>主键</t>
  </si>
  <si>
    <t>注意事项</t>
  </si>
  <si>
    <t>Player</t>
  </si>
  <si>
    <t>玩家底板数值、鸡王奖励和玩家台词</t>
  </si>
  <si>
    <t>id（数字）</t>
  </si>
  <si>
    <t>bossEnemyId 指向 Enemy.id</t>
  </si>
  <si>
    <t>Stage</t>
  </si>
  <si>
    <t>旧版关卡表兼容数据</t>
  </si>
  <si>
    <t>当前线性流程以 Route 为准</t>
  </si>
  <si>
    <t>Route</t>
  </si>
  <si>
    <t>小怪→小怪→商店→小怪→商店→鸡王</t>
  </si>
  <si>
    <t>kind 只能填 battle/shop/boss</t>
  </si>
  <si>
    <t>Enemy</t>
  </si>
  <si>
    <t>敌人和鸡王的数值、外观、台词</t>
  </si>
  <si>
    <t>id（字符串）</t>
  </si>
  <si>
    <t>颜色填 #RRGGBB</t>
  </si>
  <si>
    <t>Item</t>
  </si>
  <si>
    <t>商店散件和外观特殊效果</t>
  </si>
  <si>
    <t>isSkin=1 表示外观件</t>
  </si>
  <si>
    <t>Set</t>
  </si>
  <si>
    <t>套装散件、折扣和 2/4 件加成</t>
  </si>
  <si>
    <t>pieceIds 必须是 JSON 数组字符串</t>
  </si>
  <si>
    <t>Part</t>
  </si>
  <si>
    <t>开局色盘和表情</t>
  </si>
  <si>
    <t>type 填 color 或 face</t>
  </si>
  <si>
    <t>Reward</t>
  </si>
  <si>
    <t>战后部位强化三选一池</t>
  </si>
  <si>
    <t>part 为空表示纯 buff；weight=0 表示暂不出现</t>
  </si>
  <si>
    <t>Language</t>
  </si>
  <si>
    <t>界面多语言文本</t>
  </si>
  <si>
    <t>zh/en 可直接填写策划文本</t>
  </si>
  <si>
    <t>字段字典</t>
  </si>
  <si>
    <t>可填值</t>
  </si>
  <si>
    <t>适用表.字段</t>
  </si>
  <si>
    <t>说明</t>
  </si>
  <si>
    <t>路线节点类型</t>
  </si>
  <si>
    <t>battle / shop / boss</t>
  </si>
  <si>
    <t>Route.kind</t>
  </si>
  <si>
    <t>battle 和 boss 填 enemyId；shop 留空</t>
  </si>
  <si>
    <t>表情</t>
  </si>
  <si>
    <t>fierce / dumb / proud / cute</t>
  </si>
  <si>
    <t>Enemy.face</t>
  </si>
  <si>
    <t>与 Part 表 face 类型的 value 对应</t>
  </si>
  <si>
    <t>装备部位</t>
  </si>
  <si>
    <t>comb / head / neck / body / wing / tail / leg / face</t>
  </si>
  <si>
    <t>Item.slot</t>
  </si>
  <si>
    <t>face 为外观脸部</t>
  </si>
  <si>
    <t>特殊效果</t>
  </si>
  <si>
    <t>none / heal / revive / lockHp</t>
  </si>
  <si>
    <t>Item.special</t>
  </si>
  <si>
    <t>无特殊效果时填 none</t>
  </si>
  <si>
    <t>Part 类型</t>
  </si>
  <si>
    <t>color / face</t>
  </si>
  <si>
    <t>Part.type</t>
  </si>
  <si>
    <t>color 的 value 填 #RRGGBB</t>
  </si>
  <si>
    <t>强化部位</t>
  </si>
  <si>
    <t>head / neck / body / wing / leg</t>
  </si>
  <si>
    <t>Reward.part</t>
  </si>
  <si>
    <t>留空代表纯 buff</t>
  </si>
  <si>
    <t>编号</t>
  </si>
  <si>
    <t>玩家名</t>
  </si>
  <si>
    <t>生命</t>
  </si>
  <si>
    <t>攻击</t>
  </si>
  <si>
    <t>防御</t>
  </si>
  <si>
    <t>速度</t>
  </si>
  <si>
    <t>暴击</t>
  </si>
  <si>
    <t>鸡王敌人id</t>
  </si>
  <si>
    <t>击败鸡王金币</t>
  </si>
  <si>
    <t>鸡王提示</t>
  </si>
  <si>
    <t>垃圾话1</t>
  </si>
  <si>
    <t>垃圾话2</t>
  </si>
  <si>
    <t>垃圾话3</t>
  </si>
  <si>
    <t>id</t>
  </si>
  <si>
    <t>name</t>
  </si>
  <si>
    <t>maxHp</t>
  </si>
  <si>
    <t>atk</t>
  </si>
  <si>
    <t>def</t>
  </si>
  <si>
    <t>spd</t>
  </si>
  <si>
    <t>crit</t>
  </si>
  <si>
    <t>bossEnemyId</t>
  </si>
  <si>
    <t>bossGoldWin</t>
  </si>
  <si>
    <t>hintBoss</t>
  </si>
  <si>
    <t>taunt1</t>
  </si>
  <si>
    <t>taunt2</t>
  </si>
  <si>
    <t>taunt3</t>
  </si>
  <si>
    <t>int</t>
  </si>
  <si>
    <t>string</t>
  </si>
  <si>
    <t>float</t>
  </si>
  <si>
    <t>server_no</t>
  </si>
  <si>
    <t>client</t>
  </si>
  <si>
    <t>村口鸡</t>
  </si>
  <si>
    <t>kun_boss</t>
  </si>
  <si>
    <t>五局已毕，鸡王坤坤在村口等你。</t>
  </si>
  <si>
    <t>今儿个让你见识村口一霸！</t>
  </si>
  <si>
    <t>你这只鸡，看着就嫩。</t>
  </si>
  <si>
    <t>热身都站不稳？正式赛更别来。</t>
  </si>
  <si>
    <t>编号【关卡】</t>
  </si>
  <si>
    <t>关卡名</t>
  </si>
  <si>
    <t>热身敌人id</t>
  </si>
  <si>
    <t>正式敌人id</t>
  </si>
  <si>
    <t>热身胜金币</t>
  </si>
  <si>
    <t>热身败金币</t>
  </si>
  <si>
    <t>正式胜金币</t>
  </si>
  <si>
    <t>热身提示</t>
  </si>
  <si>
    <t>正式提示</t>
  </si>
  <si>
    <t>warmupEnemyId</t>
  </si>
  <si>
    <t>officialEnemyId</t>
  </si>
  <si>
    <t>warmupGoldWin</t>
  </si>
  <si>
    <t>warmupGoldLose</t>
  </si>
  <si>
    <t>officialGoldWin</t>
  </si>
  <si>
    <t>hintWarmup</t>
  </si>
  <si>
    <t>hintOfficial</t>
  </si>
  <si>
    <t>东篱</t>
  </si>
  <si>
    <t>s1_warmup</t>
  </si>
  <si>
    <t>s1_official</t>
  </si>
  <si>
    <t>第1局热身赛：可败，败了仍可进正式赛。</t>
  </si>
  <si>
    <t>第1局正式赛：失败则本局重来。</t>
  </si>
  <si>
    <t>麦场</t>
  </si>
  <si>
    <t>s2_warmup</t>
  </si>
  <si>
    <t>s2_official</t>
  </si>
  <si>
    <t>第2局热身赛：可败，败了仍可进正式赛。</t>
  </si>
  <si>
    <t>第2局正式赛：失败则本局重来。</t>
  </si>
  <si>
    <t>祠堂</t>
  </si>
  <si>
    <t>s3_warmup</t>
  </si>
  <si>
    <t>s3_official</t>
  </si>
  <si>
    <t>第3局热身赛：可败，败了仍可进正式赛。</t>
  </si>
  <si>
    <t>第3局正式赛：失败则本局重来。</t>
  </si>
  <si>
    <t>河滩</t>
  </si>
  <si>
    <t>s4_warmup</t>
  </si>
  <si>
    <t>s4_official</t>
  </si>
  <si>
    <t>第4局热身赛：可败，败了仍可进正式赛。</t>
  </si>
  <si>
    <t>第4局正式赛：失败则本局重来。</t>
  </si>
  <si>
    <t>校场</t>
  </si>
  <si>
    <t>s5_warmup</t>
  </si>
  <si>
    <t>s5_official</t>
  </si>
  <si>
    <t>第5局热身赛：可败，败了仍可进正式赛。</t>
  </si>
  <si>
    <t>第5局正式赛：失败则本局重来。</t>
  </si>
  <si>
    <t>名字</t>
  </si>
  <si>
    <t>复活</t>
  </si>
  <si>
    <t>每回合回血</t>
  </si>
  <si>
    <t>锁血</t>
  </si>
  <si>
    <t>鸡冠色</t>
  </si>
  <si>
    <t>头色</t>
  </si>
  <si>
    <t>身色</t>
  </si>
  <si>
    <t>翅色</t>
  </si>
  <si>
    <t>尾色</t>
  </si>
  <si>
    <t>腿色</t>
  </si>
  <si>
    <t>revive</t>
  </si>
  <si>
    <t>healPerTurn</t>
  </si>
  <si>
    <t>lockHp</t>
  </si>
  <si>
    <t>face</t>
  </si>
  <si>
    <t>comb</t>
  </si>
  <si>
    <t>head</t>
  </si>
  <si>
    <t>body</t>
  </si>
  <si>
    <t>wing</t>
  </si>
  <si>
    <t>tail</t>
  </si>
  <si>
    <t>leg</t>
  </si>
  <si>
    <t>散鸡·东篱</t>
  </si>
  <si>
    <t>dumb</t>
  </si>
  <si>
    <t>#EE964B</t>
  </si>
  <si>
    <t>#2A9D8F</t>
  </si>
  <si>
    <t>#F4D35E</t>
  </si>
  <si>
    <t>#7B4B2A</t>
  </si>
  <si>
    <t>#E09F3E</t>
  </si>
  <si>
    <t>咯咯咯，你也配上擂台？</t>
  </si>
  <si>
    <t>羽毛挺花，打人不行。</t>
  </si>
  <si>
    <t>回去喝汤吧。</t>
  </si>
  <si>
    <t>村鸡·东篱</t>
  </si>
  <si>
    <t>散鸡·麦场</t>
  </si>
  <si>
    <t>proud</t>
  </si>
  <si>
    <t>#264653</t>
  </si>
  <si>
    <t>村鸡·麦场</t>
  </si>
  <si>
    <t>散鸡·祠堂</t>
  </si>
  <si>
    <t>cute</t>
  </si>
  <si>
    <t>#E76F51</t>
  </si>
  <si>
    <t>村鸡·祠堂</t>
  </si>
  <si>
    <t>散鸡·河滩</t>
  </si>
  <si>
    <t>fierce</t>
  </si>
  <si>
    <t>#FFFFFF</t>
  </si>
  <si>
    <t>村鸡·河滩</t>
  </si>
  <si>
    <t>散鸡·校场</t>
  </si>
  <si>
    <t>#8E44AD</t>
  </si>
  <si>
    <t>村鸡·校场</t>
  </si>
  <si>
    <t>鸡王·坤坤</t>
  </si>
  <si>
    <t>#FF4D6D</t>
  </si>
  <si>
    <t>#222222</t>
  </si>
  <si>
    <t>#111111</t>
  </si>
  <si>
    <t>#444444</t>
  </si>
  <si>
    <t>#FFD60A</t>
  </si>
  <si>
    <t>你们这群村口的，也配叫斗鸡？</t>
  </si>
  <si>
    <t>唱、跳、Rap、篮球……再加一脚蹬！</t>
  </si>
  <si>
    <t>坤坤在此，谁敢争锋！</t>
  </si>
  <si>
    <t>描述</t>
  </si>
  <si>
    <t>部位</t>
  </si>
  <si>
    <t>套装id</t>
  </si>
  <si>
    <t>价格</t>
  </si>
  <si>
    <t>外观件</t>
  </si>
  <si>
    <t>特殊</t>
  </si>
  <si>
    <t>回血</t>
  </si>
  <si>
    <t>改表情</t>
  </si>
  <si>
    <t>改颜色</t>
  </si>
  <si>
    <t>desc</t>
  </si>
  <si>
    <t>slot</t>
  </si>
  <si>
    <t>setId</t>
  </si>
  <si>
    <t>price</t>
  </si>
  <si>
    <t>isSkin</t>
  </si>
  <si>
    <t>special</t>
  </si>
  <si>
    <t>skinFace</t>
  </si>
  <si>
    <t>skinColor</t>
  </si>
  <si>
    <t>iron_comb</t>
  </si>
  <si>
    <t>铁喙冠</t>
  </si>
  <si>
    <t>攻击+3</t>
  </si>
  <si>
    <t>iron_beak</t>
  </si>
  <si>
    <t>none</t>
  </si>
  <si>
    <t>iron_head</t>
  </si>
  <si>
    <t>铁喙头</t>
  </si>
  <si>
    <t>攻击+4</t>
  </si>
  <si>
    <t>iron_body</t>
  </si>
  <si>
    <t>铁喙甲</t>
  </si>
  <si>
    <t>攻击+3 生命+10</t>
  </si>
  <si>
    <t>iron_wing</t>
  </si>
  <si>
    <t>铁喙翅</t>
  </si>
  <si>
    <t>攻击+2 暴击+4%</t>
  </si>
  <si>
    <t>stone_comb</t>
  </si>
  <si>
    <t>石冠</t>
  </si>
  <si>
    <t>防御+2</t>
  </si>
  <si>
    <t>stone_crown</t>
  </si>
  <si>
    <t>stone_head</t>
  </si>
  <si>
    <t>岩盔</t>
  </si>
  <si>
    <t>防御+3 生命+15</t>
  </si>
  <si>
    <t>stone_body</t>
  </si>
  <si>
    <t>岩甲</t>
  </si>
  <si>
    <t>生命+30</t>
  </si>
  <si>
    <t>stone_leg</t>
  </si>
  <si>
    <t>岩爪</t>
  </si>
  <si>
    <t>防御+2 生命+10</t>
  </si>
  <si>
    <t>gale_wing</t>
  </si>
  <si>
    <t>疾风翅</t>
  </si>
  <si>
    <t>速度+4</t>
  </si>
  <si>
    <t>gale</t>
  </si>
  <si>
    <t>gale_tail</t>
  </si>
  <si>
    <t>疾风尾</t>
  </si>
  <si>
    <t>速度+3 暴击+5%</t>
  </si>
  <si>
    <t>gale_leg</t>
  </si>
  <si>
    <t>疾风爪</t>
  </si>
  <si>
    <t>速度+3</t>
  </si>
  <si>
    <t>gale_body</t>
  </si>
  <si>
    <t>疾风羽</t>
  </si>
  <si>
    <t>速度+2 生命+10</t>
  </si>
  <si>
    <t>kun_face</t>
  </si>
  <si>
    <t>坤坤脸</t>
  </si>
  <si>
    <t>局内回血+8</t>
  </si>
  <si>
    <t>kunkun</t>
  </si>
  <si>
    <t>heal</t>
  </si>
  <si>
    <t>kun_comb</t>
  </si>
  <si>
    <t>鸡王冠</t>
  </si>
  <si>
    <t>复活+1</t>
  </si>
  <si>
    <t>kun_body</t>
  </si>
  <si>
    <t>鸡王甲</t>
  </si>
  <si>
    <t>锁血，濒死可挡一次致命</t>
  </si>
  <si>
    <t>#1D1D1D</t>
  </si>
  <si>
    <t>kun_tail</t>
  </si>
  <si>
    <t>鸡王尾</t>
  </si>
  <si>
    <t>回血+4 生命+15</t>
  </si>
  <si>
    <t>套装名</t>
  </si>
  <si>
    <t>散件id列表（JSON数组）</t>
  </si>
  <si>
    <t>折扣</t>
  </si>
  <si>
    <t>2件生命</t>
  </si>
  <si>
    <t>2件攻击</t>
  </si>
  <si>
    <t>2件防御</t>
  </si>
  <si>
    <t>2件速度</t>
  </si>
  <si>
    <t>2件暴击</t>
  </si>
  <si>
    <t>2件回血</t>
  </si>
  <si>
    <t>4件生命</t>
  </si>
  <si>
    <t>4件攻击</t>
  </si>
  <si>
    <t>4件防御</t>
  </si>
  <si>
    <t>4件速度</t>
  </si>
  <si>
    <t>4件暴击</t>
  </si>
  <si>
    <t>4件回血</t>
  </si>
  <si>
    <t>4件复活</t>
  </si>
  <si>
    <t>4件锁血</t>
  </si>
  <si>
    <t>pieceIds</t>
  </si>
  <si>
    <t>discount</t>
  </si>
  <si>
    <t>b2maxHp</t>
  </si>
  <si>
    <t>b2atk</t>
  </si>
  <si>
    <t>b2def</t>
  </si>
  <si>
    <t>b2spd</t>
  </si>
  <si>
    <t>b2crit</t>
  </si>
  <si>
    <t>b2healPerTurn</t>
  </si>
  <si>
    <t>b4maxHp</t>
  </si>
  <si>
    <t>b4atk</t>
  </si>
  <si>
    <t>b4def</t>
  </si>
  <si>
    <t>b4spd</t>
  </si>
  <si>
    <t>b4crit</t>
  </si>
  <si>
    <t>b4healPerTurn</t>
  </si>
  <si>
    <t>b4revive</t>
  </si>
  <si>
    <t>b4lockHp</t>
  </si>
  <si>
    <t>any</t>
  </si>
  <si>
    <t>铁喙套</t>
  </si>
  <si>
    <t>["iron_comb","iron_head","iron_body","iron_wing"]</t>
  </si>
  <si>
    <t>石冠套</t>
  </si>
  <si>
    <t>["stone_comb","stone_head","stone_body","stone_leg"]</t>
  </si>
  <si>
    <t>疾风套</t>
  </si>
  <si>
    <t>["gale_wing","gale_tail","gale_leg","gale_body"]</t>
  </si>
  <si>
    <t>鸡王外观</t>
  </si>
  <si>
    <t>["kun_face","kun_comb","kun_body","kun_tail"]</t>
  </si>
  <si>
    <t>类型 color/face</t>
  </si>
  <si>
    <t>显示名</t>
  </si>
  <si>
    <t>值 色值或表情id</t>
  </si>
  <si>
    <t>排序</t>
  </si>
  <si>
    <t>type</t>
  </si>
  <si>
    <t>value</t>
  </si>
  <si>
    <t>order</t>
  </si>
  <si>
    <t>color_0</t>
  </si>
  <si>
    <t>color</t>
  </si>
  <si>
    <t>色1</t>
  </si>
  <si>
    <t>#E23B3B</t>
  </si>
  <si>
    <t>color_1</t>
  </si>
  <si>
    <t>色2</t>
  </si>
  <si>
    <t>color_2</t>
  </si>
  <si>
    <t>色3</t>
  </si>
  <si>
    <t>color_3</t>
  </si>
  <si>
    <t>色4</t>
  </si>
  <si>
    <t>color_4</t>
  </si>
  <si>
    <t>色5</t>
  </si>
  <si>
    <t>color_5</t>
  </si>
  <si>
    <t>色6</t>
  </si>
  <si>
    <t>color_6</t>
  </si>
  <si>
    <t>色7</t>
  </si>
  <si>
    <t>color_7</t>
  </si>
  <si>
    <t>色8</t>
  </si>
  <si>
    <t>color_8</t>
  </si>
  <si>
    <t>色9</t>
  </si>
  <si>
    <t>color_9</t>
  </si>
  <si>
    <t>色10</t>
  </si>
  <si>
    <t>#3498DB</t>
  </si>
  <si>
    <t>face_fierce</t>
  </si>
  <si>
    <t>凶</t>
  </si>
  <si>
    <t>face_dumb</t>
  </si>
  <si>
    <t>呆</t>
  </si>
  <si>
    <t>face_proud</t>
  </si>
  <si>
    <t>傲</t>
  </si>
  <si>
    <t>face_cute</t>
  </si>
  <si>
    <t>萌</t>
  </si>
  <si>
    <t>标题</t>
  </si>
  <si>
    <t>强化部位（空=纯buff）</t>
  </si>
  <si>
    <t>每节点金币</t>
  </si>
  <si>
    <t>连击</t>
  </si>
  <si>
    <t>部位上限</t>
  </si>
  <si>
    <t>每级放大</t>
  </si>
  <si>
    <t>出现权重</t>
  </si>
  <si>
    <t>title</t>
  </si>
  <si>
    <t>part</t>
  </si>
  <si>
    <t>goldPerStage</t>
  </si>
  <si>
    <t>combo</t>
  </si>
  <si>
    <t>maxLevel</t>
  </si>
  <si>
    <t>scalePerLevel</t>
  </si>
  <si>
    <t>weight</t>
  </si>
  <si>
    <t>up_head</t>
  </si>
  <si>
    <t>锐喙</t>
  </si>
  <si>
    <t>喙磨得更尖，啄下去更狠</t>
  </si>
  <si>
    <t>up_neck</t>
  </si>
  <si>
    <t>灵颈</t>
  </si>
  <si>
    <t>脖子甩得更狠，容易一击致命</t>
  </si>
  <si>
    <t>neck</t>
  </si>
  <si>
    <t>up_body</t>
  </si>
  <si>
    <t>壮体</t>
  </si>
  <si>
    <t>躯干壮实，血更厚</t>
  </si>
  <si>
    <t>up_wing</t>
  </si>
  <si>
    <t>硬羽</t>
  </si>
  <si>
    <t>翅羽变厚，挨打更扛得住</t>
  </si>
  <si>
    <t>up_leg</t>
  </si>
  <si>
    <t>疾步</t>
  </si>
  <si>
    <t>腿脚更有劲，出手更勤</t>
  </si>
  <si>
    <t>buff_gold</t>
  </si>
  <si>
    <t>一袋铜钱</t>
  </si>
  <si>
    <t>立刻进账一笔钱</t>
  </si>
  <si>
    <t>编号【KEY】</t>
  </si>
  <si>
    <t>简体中文</t>
  </si>
  <si>
    <t>英文</t>
  </si>
  <si>
    <t>zh</t>
  </si>
  <si>
    <t>en</t>
  </si>
  <si>
    <t>role_level_up</t>
  </si>
  <si>
    <t>升级</t>
  </si>
  <si>
    <t>Upgrade</t>
  </si>
  <si>
    <t>role_attack</t>
  </si>
  <si>
    <t>Attack</t>
  </si>
  <si>
    <t>节点编号</t>
  </si>
  <si>
    <t>地图编号</t>
  </si>
  <si>
    <t>节点类型</t>
  </si>
  <si>
    <t>节点名</t>
  </si>
  <si>
    <t>敌人id</t>
  </si>
  <si>
    <t>胜利金币</t>
  </si>
  <si>
    <t>失败金币</t>
  </si>
  <si>
    <t>mapId</t>
  </si>
  <si>
    <t>kind</t>
  </si>
  <si>
    <t>enemyId</t>
  </si>
  <si>
    <t>goldWin</t>
  </si>
  <si>
    <t>goldLose</t>
  </si>
  <si>
    <t>battle</t>
  </si>
  <si>
    <t>东篱村 · 东篱小怪</t>
  </si>
  <si>
    <t>东篱村 · 麦场小怪</t>
  </si>
  <si>
    <t>shop</t>
  </si>
  <si>
    <t>鸡友杂货铺</t>
  </si>
  <si>
    <t/>
  </si>
  <si>
    <t>东篱村 · 祠堂小怪</t>
  </si>
  <si>
    <t>boss</t>
  </si>
  <si>
    <t>东篱村 · 鸡王</t>
  </si>
  <si>
    <t>青竹溪 · 东篱小怪</t>
  </si>
  <si>
    <t>青竹溪 · 麦场小怪</t>
  </si>
  <si>
    <t>青竹溪 · 祠堂小怪</t>
  </si>
  <si>
    <t>青竹溪 · 鸡王</t>
  </si>
  <si>
    <t>金穗田 · 东篱小怪</t>
  </si>
  <si>
    <t>金穗田 · 麦场小怪</t>
  </si>
  <si>
    <t>金穗田 · 祠堂小怪</t>
  </si>
  <si>
    <t>金穗田 · 鸡王</t>
  </si>
  <si>
    <t>古祠镇 · 东篱小怪</t>
  </si>
  <si>
    <t>古祠镇 · 麦场小怪</t>
  </si>
  <si>
    <t>古祠镇 · 祠堂小怪</t>
  </si>
  <si>
    <t>古祠镇 · 鸡王</t>
  </si>
  <si>
    <t>鸡王山 · 东篱小怪</t>
  </si>
  <si>
    <t>鸡王山 · 麦场小怪</t>
  </si>
  <si>
    <t>鸡王山 · 祠堂小怪</t>
  </si>
  <si>
    <t>鸡王山 · 鸡王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</si>
</sst>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6" x14ac:knownFonts="1">
    <font>
      <color theme="1"/>
      <family val="2"/>
      <scheme val="minor"/>
      <sz val="11"/>
      <name val="Calibri"/>
    </font>
    <font>
      <b/>
      <color rgb="FFFFFFFF"/>
      <sz val="16"/>
      <name val="Carlito"/>
    </font>
    <font>
      <b/>
      <color rgb="FF1F2937"/>
      <sz val="11"/>
      <name val="Carlito"/>
    </font>
    <font>
      <sz val="11"/>
      <name val="Carlito"/>
    </font>
    <font>
      <b/>
      <color rgb="FFFFFFFF"/>
      <sz val="11"/>
      <name val="Carlito"/>
    </font>
    <font>
      <i/>
      <color rgb="FF52606D"/>
      <sz val="1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8FAFC"/>
      </patternFill>
    </fill>
    <fill>
      <patternFill patternType="solid">
        <fgColor rgb="FF2F75B5"/>
      </patternFill>
    </fill>
    <fill>
      <patternFill patternType="solid">
        <fgColor rgb="FFF2F6FA"/>
      </patternFill>
    </fill>
    <fill>
      <patternFill patternType="solid">
        <fgColor rgb="FFFAFCFE"/>
      </patternFill>
    </fill>
  </fills>
  <borders count="7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163A5B"/>
      </left>
      <right style="thin">
        <color rgb="FF163A5B"/>
      </right>
      <top style="thin">
        <color rgb="FF163A5B"/>
      </top>
      <bottom style="thin">
        <color rgb="FF163A5B"/>
      </bottom>
      <diagonal/>
    </border>
    <border>
      <left style="thin">
        <color rgb="FFB8CFE3"/>
      </left>
      <right style="thin">
        <color rgb="FFB8CFE3"/>
      </right>
      <top style="thin">
        <color rgb="FFB8CFE3"/>
      </top>
      <bottom style="thin">
        <color rgb="FFB8CFE3"/>
      </bottom>
      <diagonal/>
    </border>
    <border>
      <left/>
      <right/>
      <top/>
      <bottom style="hair">
        <color rgb="FFE5E7EB"/>
      </bottom>
      <diagonal/>
    </border>
    <border>
      <left/>
      <right/>
      <top style="hair">
        <color rgb="FFE5E7EB"/>
      </top>
      <bottom style="hair">
        <color rgb="FFE5E7EB"/>
      </bottom>
      <diagonal/>
    </border>
    <border>
      <left/>
      <right/>
      <top style="hair">
        <color rgb="FFE5E7EB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0" fontId="3" fillId="0" borderId="1" xfId="0" applyFont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1" fontId="3" fillId="0" borderId="0" xfId="0" applyNumberFormat="1" applyFont="1" applyAlignment="1">
      <alignment vertical="center"/>
    </xf>
    <xf numFmtId="0" fontId="3" fillId="0" borderId="0" xfId="0" applyFont="1" applyAlignment="1">
      <alignment vertical="center" wrapText="1"/>
    </xf>
    <xf numFmtId="164" fontId="3" fillId="0" borderId="0" xfId="0" applyNumberFormat="1" applyFont="1" applyAlignment="1">
      <alignment vertical="center"/>
    </xf>
    <xf numFmtId="1" fontId="3" fillId="7" borderId="4" xfId="0" applyNumberFormat="1" applyFont="1" applyFill="1" applyBorder="1" applyAlignment="1">
      <alignment vertical="center"/>
    </xf>
    <xf numFmtId="0" fontId="3" fillId="7" borderId="4" xfId="0" applyFont="1" applyFill="1" applyBorder="1" applyAlignment="1">
      <alignment vertical="center" wrapText="1"/>
    </xf>
    <xf numFmtId="1" fontId="3" fillId="0" borderId="5" xfId="0" applyNumberFormat="1" applyFont="1" applyBorder="1" applyAlignment="1">
      <alignment vertical="center"/>
    </xf>
    <xf numFmtId="0" fontId="3" fillId="0" borderId="5" xfId="0" applyFont="1" applyBorder="1" applyAlignment="1">
      <alignment vertical="center" wrapText="1"/>
    </xf>
    <xf numFmtId="1" fontId="3" fillId="7" borderId="5" xfId="0" applyNumberFormat="1" applyFont="1" applyFill="1" applyBorder="1" applyAlignment="1">
      <alignment vertical="center"/>
    </xf>
    <xf numFmtId="0" fontId="3" fillId="7" borderId="5" xfId="0" applyFont="1" applyFill="1" applyBorder="1" applyAlignment="1">
      <alignment vertical="center" wrapText="1"/>
    </xf>
    <xf numFmtId="1" fontId="3" fillId="7" borderId="6" xfId="0" applyNumberFormat="1" applyFont="1" applyFill="1" applyBorder="1" applyAlignment="1">
      <alignment vertical="center"/>
    </xf>
    <xf numFmtId="0" fontId="3" fillId="7" borderId="6" xfId="0" applyFont="1" applyFill="1" applyBorder="1" applyAlignment="1">
      <alignment vertical="center" wrapText="1"/>
    </xf>
    <xf numFmtId="164" fontId="3" fillId="7" borderId="4" xfId="0" applyNumberFormat="1" applyFont="1" applyFill="1" applyBorder="1" applyAlignment="1">
      <alignment vertical="center"/>
    </xf>
    <xf numFmtId="164" fontId="3" fillId="0" borderId="5" xfId="0" applyNumberFormat="1" applyFont="1" applyBorder="1" applyAlignment="1">
      <alignment vertical="center"/>
    </xf>
    <xf numFmtId="164" fontId="3" fillId="7" borderId="5" xfId="0" applyNumberFormat="1" applyFont="1" applyFill="1" applyBorder="1" applyAlignment="1">
      <alignment vertical="center"/>
    </xf>
    <xf numFmtId="164" fontId="3" fillId="7" borderId="6" xfId="0" applyNumberFormat="1" applyFont="1" applyFill="1" applyBorder="1" applyAlignment="1">
      <alignment vertical="center"/>
    </xf>
    <xf numFmtId="0" fontId="3" fillId="0" borderId="6" xfId="0" applyFont="1" applyBorder="1" applyAlignment="1">
      <alignment vertical="center" wrapText="1"/>
    </xf>
    <xf numFmtId="1" fontId="3" fillId="0" borderId="6" xfId="0" applyNumberFormat="1" applyFont="1" applyBorder="1" applyAlignment="1">
      <alignment vertical="center"/>
    </xf>
    <xf numFmtId="164" fontId="3" fillId="0" borderId="6" xfId="0" applyNumberFormat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"/>
  <sheetViews>
    <sheetView workbookViewId="0" showGridLines="0" zoomScale="100" zoomScaleNormal="100"/>
  </sheetViews>
  <sheetFormatPr defaultRowHeight="15" outlineLevelRow="0" outlineLevelCol="0" x14ac:dyDescent="0"/>
  <cols>
    <col min="1" max="1" width="16" customWidth="1"/>
    <col min="2" max="2" width="38" customWidth="1"/>
    <col min="3" max="3" width="18" customWidth="1"/>
    <col min="4" max="4" width="44" customWidth="1"/>
    <col min="5" max="8" width="4" customWidth="1"/>
  </cols>
  <sheetData>
    <row r="1" ht="34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3" ht="28" customHeight="1" spans="1:2" x14ac:dyDescent="0.25">
      <c r="A3" s="2" t="s">
        <v>1</v>
      </c>
      <c r="B3" s="3" t="s">
        <v>2</v>
      </c>
    </row>
    <row r="4" ht="28" customHeight="1" spans="1:2" x14ac:dyDescent="0.25">
      <c r="A4" s="2" t="s">
        <v>3</v>
      </c>
      <c r="B4" s="3" t="s">
        <v>4</v>
      </c>
    </row>
    <row r="5" ht="28" customHeight="1" spans="1:2" x14ac:dyDescent="0.25">
      <c r="A5" s="2" t="s">
        <v>5</v>
      </c>
      <c r="B5" s="3" t="s">
        <v>6</v>
      </c>
    </row>
    <row r="6" ht="28" customHeight="1" spans="1:2" x14ac:dyDescent="0.25">
      <c r="A6" s="2" t="s">
        <v>7</v>
      </c>
      <c r="B6" s="3" t="s">
        <v>8</v>
      </c>
    </row>
    <row r="7" ht="28" customHeight="1" spans="1:2" x14ac:dyDescent="0.25">
      <c r="A7" s="2" t="s">
        <v>9</v>
      </c>
      <c r="B7" s="3" t="s">
        <v>10</v>
      </c>
    </row>
    <row r="8" ht="28" customHeight="1" spans="1:2" x14ac:dyDescent="0.25">
      <c r="A8" s="2" t="s">
        <v>11</v>
      </c>
      <c r="B8" s="3" t="s">
        <v>12</v>
      </c>
    </row>
    <row r="10" spans="1:4" x14ac:dyDescent="0.25">
      <c r="A10" s="4" t="s">
        <v>13</v>
      </c>
      <c r="B10" s="4" t="s">
        <v>14</v>
      </c>
      <c r="C10" s="4" t="s">
        <v>15</v>
      </c>
      <c r="D10" s="4" t="s">
        <v>16</v>
      </c>
    </row>
    <row r="11" ht="28" customHeight="1" spans="1:4" x14ac:dyDescent="0.25">
      <c r="A11" s="5" t="s">
        <v>17</v>
      </c>
      <c r="B11" s="5" t="s">
        <v>18</v>
      </c>
      <c r="C11" s="5" t="s">
        <v>19</v>
      </c>
      <c r="D11" s="5" t="s">
        <v>20</v>
      </c>
    </row>
    <row r="12" ht="28" customHeight="1" spans="1:4" x14ac:dyDescent="0.25">
      <c r="A12" s="5" t="s">
        <v>21</v>
      </c>
      <c r="B12" s="5" t="s">
        <v>22</v>
      </c>
      <c r="C12" s="5" t="s">
        <v>19</v>
      </c>
      <c r="D12" s="5" t="s">
        <v>23</v>
      </c>
    </row>
    <row r="13" ht="28" customHeight="1" spans="1:4" x14ac:dyDescent="0.25">
      <c r="A13" s="5" t="s">
        <v>24</v>
      </c>
      <c r="B13" s="5" t="s">
        <v>25</v>
      </c>
      <c r="C13" s="5" t="s">
        <v>19</v>
      </c>
      <c r="D13" s="5" t="s">
        <v>26</v>
      </c>
    </row>
    <row r="14" ht="28" customHeight="1" spans="1:4" x14ac:dyDescent="0.25">
      <c r="A14" s="5" t="s">
        <v>27</v>
      </c>
      <c r="B14" s="5" t="s">
        <v>28</v>
      </c>
      <c r="C14" s="5" t="s">
        <v>29</v>
      </c>
      <c r="D14" s="5" t="s">
        <v>30</v>
      </c>
    </row>
    <row r="15" ht="28" customHeight="1" spans="1:4" x14ac:dyDescent="0.25">
      <c r="A15" s="5" t="s">
        <v>31</v>
      </c>
      <c r="B15" s="5" t="s">
        <v>32</v>
      </c>
      <c r="C15" s="5" t="s">
        <v>29</v>
      </c>
      <c r="D15" s="5" t="s">
        <v>33</v>
      </c>
    </row>
    <row r="16" ht="28" customHeight="1" spans="1:4" x14ac:dyDescent="0.25">
      <c r="A16" s="5" t="s">
        <v>34</v>
      </c>
      <c r="B16" s="5" t="s">
        <v>35</v>
      </c>
      <c r="C16" s="5" t="s">
        <v>29</v>
      </c>
      <c r="D16" s="5" t="s">
        <v>36</v>
      </c>
    </row>
    <row r="17" ht="28" customHeight="1" spans="1:4" x14ac:dyDescent="0.25">
      <c r="A17" s="5" t="s">
        <v>37</v>
      </c>
      <c r="B17" s="5" t="s">
        <v>38</v>
      </c>
      <c r="C17" s="5" t="s">
        <v>29</v>
      </c>
      <c r="D17" s="5" t="s">
        <v>39</v>
      </c>
    </row>
    <row r="18" ht="28" customHeight="1" spans="1:4" x14ac:dyDescent="0.25">
      <c r="A18" s="5" t="s">
        <v>40</v>
      </c>
      <c r="B18" s="5" t="s">
        <v>41</v>
      </c>
      <c r="C18" s="5" t="s">
        <v>29</v>
      </c>
      <c r="D18" s="5" t="s">
        <v>42</v>
      </c>
    </row>
    <row r="19" ht="28" customHeight="1" spans="1:4" x14ac:dyDescent="0.25">
      <c r="A19" s="5" t="s">
        <v>43</v>
      </c>
      <c r="B19" s="5" t="s">
        <v>44</v>
      </c>
      <c r="C19" s="5" t="s">
        <v>29</v>
      </c>
      <c r="D19" s="5" t="s">
        <v>45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 showGridLines="0" zoomScale="100" zoomScaleNormal="100"/>
  </sheetViews>
  <sheetFormatPr defaultRowHeight="15" outlineLevelRow="0" outlineLevelCol="0" x14ac:dyDescent="0"/>
  <cols>
    <col min="1" max="1" width="18" customWidth="1"/>
    <col min="2" max="2" width="42" customWidth="1"/>
    <col min="3" max="3" width="20" customWidth="1"/>
    <col min="4" max="4" width="34" customWidth="1"/>
  </cols>
  <sheetData>
    <row r="1" spans="1:4" x14ac:dyDescent="0.25">
      <c r="A1" s="4" t="s">
        <v>46</v>
      </c>
      <c r="B1" s="4" t="s">
        <v>47</v>
      </c>
      <c r="C1" s="4" t="s">
        <v>48</v>
      </c>
      <c r="D1" s="4" t="s">
        <v>49</v>
      </c>
    </row>
    <row r="2" ht="28" customHeight="1" spans="1:4" x14ac:dyDescent="0.25">
      <c r="A2" s="5" t="s">
        <v>50</v>
      </c>
      <c r="B2" s="5" t="s">
        <v>51</v>
      </c>
      <c r="C2" s="5" t="s">
        <v>52</v>
      </c>
      <c r="D2" s="5" t="s">
        <v>53</v>
      </c>
    </row>
    <row r="3" ht="28" customHeight="1" spans="1:4" x14ac:dyDescent="0.25">
      <c r="A3" s="5" t="s">
        <v>54</v>
      </c>
      <c r="B3" s="5" t="s">
        <v>55</v>
      </c>
      <c r="C3" s="5" t="s">
        <v>56</v>
      </c>
      <c r="D3" s="5" t="s">
        <v>57</v>
      </c>
    </row>
    <row r="4" ht="28" customHeight="1" spans="1:4" x14ac:dyDescent="0.25">
      <c r="A4" s="5" t="s">
        <v>58</v>
      </c>
      <c r="B4" s="5" t="s">
        <v>59</v>
      </c>
      <c r="C4" s="5" t="s">
        <v>60</v>
      </c>
      <c r="D4" s="5" t="s">
        <v>61</v>
      </c>
    </row>
    <row r="5" ht="28" customHeight="1" spans="1:4" x14ac:dyDescent="0.25">
      <c r="A5" s="5" t="s">
        <v>62</v>
      </c>
      <c r="B5" s="5" t="s">
        <v>63</v>
      </c>
      <c r="C5" s="5" t="s">
        <v>64</v>
      </c>
      <c r="D5" s="5" t="s">
        <v>65</v>
      </c>
    </row>
    <row r="6" ht="28" customHeight="1" spans="1:4" x14ac:dyDescent="0.25">
      <c r="A6" s="5" t="s">
        <v>66</v>
      </c>
      <c r="B6" s="5" t="s">
        <v>67</v>
      </c>
      <c r="C6" s="5" t="s">
        <v>68</v>
      </c>
      <c r="D6" s="5" t="s">
        <v>69</v>
      </c>
    </row>
    <row r="7" ht="28" customHeight="1" spans="1:4" x14ac:dyDescent="0.25">
      <c r="A7" s="5" t="s">
        <v>70</v>
      </c>
      <c r="B7" s="5" t="s">
        <v>71</v>
      </c>
      <c r="C7" s="5" t="s">
        <v>72</v>
      </c>
      <c r="D7" s="5" t="s">
        <v>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 showGridLines="0" zoomScale="100" zoomScaleNormal="100"/>
  </sheetViews>
  <sheetFormatPr defaultRowHeight="15" outlineLevelRow="0" outlineLevelCol="0" x14ac:dyDescent="0"/>
  <cols>
    <col min="1" max="1" width="12" customWidth="1"/>
    <col min="2" max="2" width="14" customWidth="1"/>
    <col min="3" max="7" width="12" customWidth="1"/>
    <col min="8" max="8" width="14" customWidth="1"/>
    <col min="9" max="9" width="13" customWidth="1"/>
    <col min="10" max="10" width="17" customWidth="1"/>
    <col min="11" max="12" width="14" customWidth="1"/>
    <col min="13" max="13" width="16" customWidth="1"/>
  </cols>
  <sheetData>
    <row r="1" ht="34" customHeight="1" spans="1:13" x14ac:dyDescent="0.25">
      <c r="A1" s="6" t="s">
        <v>74</v>
      </c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  <c r="G1" s="6" t="s">
        <v>80</v>
      </c>
      <c r="H1" s="6" t="s">
        <v>81</v>
      </c>
      <c r="I1" s="6" t="s">
        <v>82</v>
      </c>
      <c r="J1" s="6" t="s">
        <v>83</v>
      </c>
      <c r="K1" s="6" t="s">
        <v>84</v>
      </c>
      <c r="L1" s="6" t="s">
        <v>85</v>
      </c>
      <c r="M1" s="6" t="s">
        <v>86</v>
      </c>
    </row>
    <row r="2" ht="24" customHeight="1" spans="1:13" x14ac:dyDescent="0.25">
      <c r="A2" s="7" t="s">
        <v>87</v>
      </c>
      <c r="B2" s="7" t="s">
        <v>88</v>
      </c>
      <c r="C2" s="7" t="s">
        <v>89</v>
      </c>
      <c r="D2" s="7" t="s">
        <v>90</v>
      </c>
      <c r="E2" s="7" t="s">
        <v>91</v>
      </c>
      <c r="F2" s="7" t="s">
        <v>92</v>
      </c>
      <c r="G2" s="7" t="s">
        <v>93</v>
      </c>
      <c r="H2" s="7" t="s">
        <v>94</v>
      </c>
      <c r="I2" s="7" t="s">
        <v>95</v>
      </c>
      <c r="J2" s="7" t="s">
        <v>96</v>
      </c>
      <c r="K2" s="7" t="s">
        <v>97</v>
      </c>
      <c r="L2" s="7" t="s">
        <v>98</v>
      </c>
      <c r="M2" s="7" t="s">
        <v>99</v>
      </c>
    </row>
    <row r="3" ht="24" customHeight="1" spans="1:13" x14ac:dyDescent="0.25">
      <c r="A3" s="8" t="s">
        <v>100</v>
      </c>
      <c r="B3" s="8" t="s">
        <v>101</v>
      </c>
      <c r="C3" s="8" t="s">
        <v>100</v>
      </c>
      <c r="D3" s="8" t="s">
        <v>100</v>
      </c>
      <c r="E3" s="8" t="s">
        <v>100</v>
      </c>
      <c r="F3" s="8" t="s">
        <v>100</v>
      </c>
      <c r="G3" s="8" t="s">
        <v>102</v>
      </c>
      <c r="H3" s="8" t="s">
        <v>101</v>
      </c>
      <c r="I3" s="8" t="s">
        <v>100</v>
      </c>
      <c r="J3" s="8" t="s">
        <v>101</v>
      </c>
      <c r="K3" s="8" t="s">
        <v>101</v>
      </c>
      <c r="L3" s="8" t="s">
        <v>101</v>
      </c>
      <c r="M3" s="8" t="s">
        <v>101</v>
      </c>
    </row>
    <row r="4" ht="24" customHeight="1" spans="1:13" x14ac:dyDescent="0.25">
      <c r="A4" s="8" t="s">
        <v>103</v>
      </c>
      <c r="B4" s="8" t="s">
        <v>103</v>
      </c>
      <c r="C4" s="8" t="s">
        <v>103</v>
      </c>
      <c r="D4" s="8" t="s">
        <v>103</v>
      </c>
      <c r="E4" s="8" t="s">
        <v>103</v>
      </c>
      <c r="F4" s="8" t="s">
        <v>103</v>
      </c>
      <c r="G4" s="8" t="s">
        <v>103</v>
      </c>
      <c r="H4" s="8" t="s">
        <v>103</v>
      </c>
      <c r="I4" s="8" t="s">
        <v>103</v>
      </c>
      <c r="J4" s="8" t="s">
        <v>103</v>
      </c>
      <c r="K4" s="8" t="s">
        <v>103</v>
      </c>
      <c r="L4" s="8" t="s">
        <v>103</v>
      </c>
      <c r="M4" s="8" t="s">
        <v>103</v>
      </c>
    </row>
    <row r="5" ht="24" customHeight="1" spans="1:13" x14ac:dyDescent="0.25">
      <c r="A5" s="8" t="s">
        <v>104</v>
      </c>
      <c r="B5" s="8" t="s">
        <v>104</v>
      </c>
      <c r="C5" s="8" t="s">
        <v>104</v>
      </c>
      <c r="D5" s="8" t="s">
        <v>104</v>
      </c>
      <c r="E5" s="8" t="s">
        <v>104</v>
      </c>
      <c r="F5" s="8" t="s">
        <v>104</v>
      </c>
      <c r="G5" s="8" t="s">
        <v>104</v>
      </c>
      <c r="H5" s="8" t="s">
        <v>104</v>
      </c>
      <c r="I5" s="8" t="s">
        <v>104</v>
      </c>
      <c r="J5" s="8" t="s">
        <v>104</v>
      </c>
      <c r="K5" s="8" t="s">
        <v>104</v>
      </c>
      <c r="L5" s="8" t="s">
        <v>104</v>
      </c>
      <c r="M5" s="8" t="s">
        <v>104</v>
      </c>
    </row>
    <row r="6" ht="42" customHeight="1" spans="1:13" x14ac:dyDescent="0.25">
      <c r="A6" s="9">
        <v>1</v>
      </c>
      <c r="B6" s="10" t="s">
        <v>105</v>
      </c>
      <c r="C6" s="9">
        <v>120</v>
      </c>
      <c r="D6" s="9">
        <v>18</v>
      </c>
      <c r="E6" s="9">
        <v>6</v>
      </c>
      <c r="F6" s="9">
        <v>10</v>
      </c>
      <c r="G6" s="11">
        <v>0.12</v>
      </c>
      <c r="H6" s="10" t="s">
        <v>106</v>
      </c>
      <c r="I6" s="9">
        <v>200</v>
      </c>
      <c r="J6" s="10" t="s">
        <v>107</v>
      </c>
      <c r="K6" s="10" t="s">
        <v>108</v>
      </c>
      <c r="L6" s="10" t="s">
        <v>109</v>
      </c>
      <c r="M6" s="10" t="s">
        <v>110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 showGridLines="0" zoomScale="100" zoomScaleNormal="100"/>
  </sheetViews>
  <sheetFormatPr defaultRowHeight="15" outlineLevelRow="0" outlineLevelCol="0" x14ac:dyDescent="0"/>
  <cols>
    <col min="1" max="1" width="12" customWidth="1"/>
    <col min="2" max="2" width="14" customWidth="1"/>
    <col min="3" max="3" width="15" customWidth="1"/>
    <col min="4" max="4" width="17" customWidth="1"/>
    <col min="5" max="5" width="15" customWidth="1"/>
    <col min="6" max="6" width="16" customWidth="1"/>
    <col min="7" max="7" width="17" customWidth="1"/>
    <col min="8" max="8" width="21" customWidth="1"/>
    <col min="9" max="9" width="17" customWidth="1"/>
  </cols>
  <sheetData>
    <row r="1" ht="34" customHeight="1" spans="1:9" x14ac:dyDescent="0.25">
      <c r="A1" s="6" t="s">
        <v>111</v>
      </c>
      <c r="B1" s="6" t="s">
        <v>112</v>
      </c>
      <c r="C1" s="6" t="s">
        <v>113</v>
      </c>
      <c r="D1" s="6" t="s">
        <v>114</v>
      </c>
      <c r="E1" s="6" t="s">
        <v>115</v>
      </c>
      <c r="F1" s="6" t="s">
        <v>116</v>
      </c>
      <c r="G1" s="6" t="s">
        <v>117</v>
      </c>
      <c r="H1" s="6" t="s">
        <v>118</v>
      </c>
      <c r="I1" s="6" t="s">
        <v>119</v>
      </c>
    </row>
    <row r="2" ht="24" customHeight="1" spans="1:9" x14ac:dyDescent="0.25">
      <c r="A2" s="7" t="s">
        <v>87</v>
      </c>
      <c r="B2" s="7" t="s">
        <v>88</v>
      </c>
      <c r="C2" s="7" t="s">
        <v>120</v>
      </c>
      <c r="D2" s="7" t="s">
        <v>121</v>
      </c>
      <c r="E2" s="7" t="s">
        <v>122</v>
      </c>
      <c r="F2" s="7" t="s">
        <v>123</v>
      </c>
      <c r="G2" s="7" t="s">
        <v>124</v>
      </c>
      <c r="H2" s="7" t="s">
        <v>125</v>
      </c>
      <c r="I2" s="7" t="s">
        <v>126</v>
      </c>
    </row>
    <row r="3" ht="24" customHeight="1" spans="1:9" x14ac:dyDescent="0.25">
      <c r="A3" s="8" t="s">
        <v>100</v>
      </c>
      <c r="B3" s="8" t="s">
        <v>101</v>
      </c>
      <c r="C3" s="8" t="s">
        <v>101</v>
      </c>
      <c r="D3" s="8" t="s">
        <v>101</v>
      </c>
      <c r="E3" s="8" t="s">
        <v>100</v>
      </c>
      <c r="F3" s="8" t="s">
        <v>100</v>
      </c>
      <c r="G3" s="8" t="s">
        <v>100</v>
      </c>
      <c r="H3" s="8" t="s">
        <v>101</v>
      </c>
      <c r="I3" s="8" t="s">
        <v>101</v>
      </c>
    </row>
    <row r="4" ht="24" customHeight="1" spans="1:9" x14ac:dyDescent="0.25">
      <c r="A4" s="8" t="s">
        <v>103</v>
      </c>
      <c r="B4" s="8" t="s">
        <v>103</v>
      </c>
      <c r="C4" s="8" t="s">
        <v>103</v>
      </c>
      <c r="D4" s="8" t="s">
        <v>103</v>
      </c>
      <c r="E4" s="8" t="s">
        <v>103</v>
      </c>
      <c r="F4" s="8" t="s">
        <v>103</v>
      </c>
      <c r="G4" s="8" t="s">
        <v>103</v>
      </c>
      <c r="H4" s="8" t="s">
        <v>103</v>
      </c>
      <c r="I4" s="8" t="s">
        <v>103</v>
      </c>
    </row>
    <row r="5" ht="24" customHeight="1" spans="1:9" x14ac:dyDescent="0.25">
      <c r="A5" s="8" t="s">
        <v>104</v>
      </c>
      <c r="B5" s="8" t="s">
        <v>104</v>
      </c>
      <c r="C5" s="8" t="s">
        <v>104</v>
      </c>
      <c r="D5" s="8" t="s">
        <v>104</v>
      </c>
      <c r="E5" s="8" t="s">
        <v>104</v>
      </c>
      <c r="F5" s="8" t="s">
        <v>104</v>
      </c>
      <c r="G5" s="8" t="s">
        <v>104</v>
      </c>
      <c r="H5" s="8" t="s">
        <v>104</v>
      </c>
      <c r="I5" s="8" t="s">
        <v>104</v>
      </c>
    </row>
    <row r="6" ht="42" customHeight="1" spans="1:9" x14ac:dyDescent="0.25">
      <c r="A6" s="12">
        <v>1</v>
      </c>
      <c r="B6" s="13" t="s">
        <v>127</v>
      </c>
      <c r="C6" s="13" t="s">
        <v>128</v>
      </c>
      <c r="D6" s="13" t="s">
        <v>129</v>
      </c>
      <c r="E6" s="12">
        <v>20</v>
      </c>
      <c r="F6" s="12">
        <v>8</v>
      </c>
      <c r="G6" s="12">
        <v>50</v>
      </c>
      <c r="H6" s="13" t="s">
        <v>130</v>
      </c>
      <c r="I6" s="13" t="s">
        <v>131</v>
      </c>
    </row>
    <row r="7" ht="42" customHeight="1" spans="1:9" x14ac:dyDescent="0.25">
      <c r="A7" s="14">
        <v>2</v>
      </c>
      <c r="B7" s="15" t="s">
        <v>132</v>
      </c>
      <c r="C7" s="15" t="s">
        <v>133</v>
      </c>
      <c r="D7" s="15" t="s">
        <v>134</v>
      </c>
      <c r="E7" s="14">
        <v>40</v>
      </c>
      <c r="F7" s="14">
        <v>16</v>
      </c>
      <c r="G7" s="14">
        <v>100</v>
      </c>
      <c r="H7" s="15" t="s">
        <v>135</v>
      </c>
      <c r="I7" s="15" t="s">
        <v>136</v>
      </c>
    </row>
    <row r="8" ht="42" customHeight="1" spans="1:9" x14ac:dyDescent="0.25">
      <c r="A8" s="16">
        <v>3</v>
      </c>
      <c r="B8" s="17" t="s">
        <v>137</v>
      </c>
      <c r="C8" s="17" t="s">
        <v>138</v>
      </c>
      <c r="D8" s="17" t="s">
        <v>139</v>
      </c>
      <c r="E8" s="16">
        <v>60</v>
      </c>
      <c r="F8" s="16">
        <v>24</v>
      </c>
      <c r="G8" s="16">
        <v>150</v>
      </c>
      <c r="H8" s="17" t="s">
        <v>140</v>
      </c>
      <c r="I8" s="17" t="s">
        <v>141</v>
      </c>
    </row>
    <row r="9" ht="42" customHeight="1" spans="1:9" x14ac:dyDescent="0.25">
      <c r="A9" s="14">
        <v>4</v>
      </c>
      <c r="B9" s="15" t="s">
        <v>142</v>
      </c>
      <c r="C9" s="15" t="s">
        <v>143</v>
      </c>
      <c r="D9" s="15" t="s">
        <v>144</v>
      </c>
      <c r="E9" s="14">
        <v>80</v>
      </c>
      <c r="F9" s="14">
        <v>32</v>
      </c>
      <c r="G9" s="14">
        <v>200</v>
      </c>
      <c r="H9" s="15" t="s">
        <v>145</v>
      </c>
      <c r="I9" s="15" t="s">
        <v>146</v>
      </c>
    </row>
    <row r="10" ht="42" customHeight="1" spans="1:9" x14ac:dyDescent="0.25">
      <c r="A10" s="18">
        <v>5</v>
      </c>
      <c r="B10" s="19" t="s">
        <v>147</v>
      </c>
      <c r="C10" s="19" t="s">
        <v>148</v>
      </c>
      <c r="D10" s="19" t="s">
        <v>149</v>
      </c>
      <c r="E10" s="18">
        <v>100</v>
      </c>
      <c r="F10" s="18">
        <v>40</v>
      </c>
      <c r="G10" s="18">
        <v>250</v>
      </c>
      <c r="H10" s="19" t="s">
        <v>150</v>
      </c>
      <c r="I10" s="19" t="s">
        <v>151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5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7" width="22" customWidth="1"/>
  </cols>
  <sheetData>
    <row r="1" spans="1:7" x14ac:dyDescent="0.25">
      <c r="A1" t="s">
        <v>402</v>
      </c>
      <c r="B1" t="s">
        <v>403</v>
      </c>
      <c r="C1" t="s">
        <v>404</v>
      </c>
      <c r="D1" t="s">
        <v>405</v>
      </c>
      <c r="E1" t="s">
        <v>406</v>
      </c>
      <c r="F1" t="s">
        <v>407</v>
      </c>
      <c r="G1" t="s">
        <v>408</v>
      </c>
    </row>
    <row r="2" spans="1:7" x14ac:dyDescent="0.25">
      <c r="A2" t="s">
        <v>87</v>
      </c>
      <c r="B2" t="s">
        <v>409</v>
      </c>
      <c r="C2" t="s">
        <v>410</v>
      </c>
      <c r="D2" t="s">
        <v>88</v>
      </c>
      <c r="E2" t="s">
        <v>411</v>
      </c>
      <c r="F2" t="s">
        <v>412</v>
      </c>
      <c r="G2" t="s">
        <v>413</v>
      </c>
    </row>
    <row r="3" spans="1:7" x14ac:dyDescent="0.25">
      <c r="A3" t="s">
        <v>100</v>
      </c>
      <c r="B3" t="s">
        <v>100</v>
      </c>
      <c r="C3" t="s">
        <v>101</v>
      </c>
      <c r="D3" t="s">
        <v>101</v>
      </c>
      <c r="E3" t="s">
        <v>101</v>
      </c>
      <c r="F3" t="s">
        <v>100</v>
      </c>
      <c r="G3" t="s">
        <v>100</v>
      </c>
    </row>
    <row r="4" spans="1:7" x14ac:dyDescent="0.25">
      <c r="A4" t="s">
        <v>103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</row>
    <row r="5" spans="1:7" x14ac:dyDescent="0.25">
      <c r="A5" t="s">
        <v>104</v>
      </c>
      <c r="B5" t="s">
        <v>104</v>
      </c>
      <c r="C5" t="s">
        <v>104</v>
      </c>
      <c r="D5" t="s">
        <v>104</v>
      </c>
      <c r="E5" t="s">
        <v>104</v>
      </c>
      <c r="F5" t="s">
        <v>104</v>
      </c>
      <c r="G5" t="s">
        <v>104</v>
      </c>
    </row>
    <row r="6" spans="1:7" x14ac:dyDescent="0.25">
      <c r="A6">
        <v>1</v>
      </c>
      <c r="B6">
        <v>1</v>
      </c>
      <c r="C6" t="s">
        <v>414</v>
      </c>
      <c r="D6" t="s">
        <v>415</v>
      </c>
      <c r="E6" t="s">
        <v>129</v>
      </c>
      <c r="F6">
        <v>50</v>
      </c>
      <c r="G6">
        <v>0</v>
      </c>
    </row>
    <row r="7" spans="1:7" x14ac:dyDescent="0.25">
      <c r="A7">
        <v>2</v>
      </c>
      <c r="B7">
        <v>1</v>
      </c>
      <c r="C7" t="s">
        <v>414</v>
      </c>
      <c r="D7" t="s">
        <v>416</v>
      </c>
      <c r="E7" t="s">
        <v>134</v>
      </c>
      <c r="F7">
        <v>80</v>
      </c>
      <c r="G7">
        <v>0</v>
      </c>
    </row>
    <row r="8" spans="1:7" x14ac:dyDescent="0.25">
      <c r="A8">
        <v>3</v>
      </c>
      <c r="B8">
        <v>1</v>
      </c>
      <c r="C8" t="s">
        <v>417</v>
      </c>
      <c r="D8" t="s">
        <v>418</v>
      </c>
      <c r="E8" t="s">
        <v>419</v>
      </c>
      <c r="F8" t="s">
        <v>419</v>
      </c>
      <c r="G8" t="s">
        <v>419</v>
      </c>
    </row>
    <row r="9" spans="1:7" x14ac:dyDescent="0.25">
      <c r="A9">
        <v>4</v>
      </c>
      <c r="B9">
        <v>1</v>
      </c>
      <c r="C9" t="s">
        <v>414</v>
      </c>
      <c r="D9" t="s">
        <v>420</v>
      </c>
      <c r="E9" t="s">
        <v>139</v>
      </c>
      <c r="F9">
        <v>120</v>
      </c>
      <c r="G9">
        <v>0</v>
      </c>
    </row>
    <row r="10" spans="1:7" x14ac:dyDescent="0.25">
      <c r="A10">
        <v>5</v>
      </c>
      <c r="B10">
        <v>1</v>
      </c>
      <c r="C10" t="s">
        <v>417</v>
      </c>
      <c r="D10" t="s">
        <v>418</v>
      </c>
      <c r="E10" t="s">
        <v>419</v>
      </c>
      <c r="F10" t="s">
        <v>419</v>
      </c>
      <c r="G10" t="s">
        <v>419</v>
      </c>
    </row>
    <row r="11" spans="1:7" x14ac:dyDescent="0.25">
      <c r="A11">
        <v>6</v>
      </c>
      <c r="B11">
        <v>1</v>
      </c>
      <c r="C11" t="s">
        <v>421</v>
      </c>
      <c r="D11" t="s">
        <v>422</v>
      </c>
      <c r="E11" t="s">
        <v>106</v>
      </c>
      <c r="F11">
        <v>200</v>
      </c>
      <c r="G11">
        <v>0</v>
      </c>
    </row>
    <row r="12" spans="1:7" x14ac:dyDescent="0.25">
      <c r="A12">
        <v>7</v>
      </c>
      <c r="B12">
        <v>2</v>
      </c>
      <c r="C12" t="s">
        <v>414</v>
      </c>
      <c r="D12" t="s">
        <v>423</v>
      </c>
      <c r="E12" t="s">
        <v>129</v>
      </c>
      <c r="F12">
        <v>50</v>
      </c>
      <c r="G12">
        <v>0</v>
      </c>
    </row>
    <row r="13" spans="1:7" x14ac:dyDescent="0.25">
      <c r="A13">
        <v>8</v>
      </c>
      <c r="B13">
        <v>2</v>
      </c>
      <c r="C13" t="s">
        <v>414</v>
      </c>
      <c r="D13" t="s">
        <v>424</v>
      </c>
      <c r="E13" t="s">
        <v>134</v>
      </c>
      <c r="F13">
        <v>80</v>
      </c>
      <c r="G13">
        <v>0</v>
      </c>
    </row>
    <row r="14" spans="1:7" x14ac:dyDescent="0.25">
      <c r="A14">
        <v>9</v>
      </c>
      <c r="B14">
        <v>2</v>
      </c>
      <c r="C14" t="s">
        <v>417</v>
      </c>
      <c r="D14" t="s">
        <v>418</v>
      </c>
      <c r="E14" t="s">
        <v>419</v>
      </c>
      <c r="F14" t="s">
        <v>419</v>
      </c>
      <c r="G14" t="s">
        <v>419</v>
      </c>
    </row>
    <row r="15" spans="1:7" x14ac:dyDescent="0.25">
      <c r="A15">
        <v>10</v>
      </c>
      <c r="B15">
        <v>2</v>
      </c>
      <c r="C15" t="s">
        <v>414</v>
      </c>
      <c r="D15" t="s">
        <v>425</v>
      </c>
      <c r="E15" t="s">
        <v>139</v>
      </c>
      <c r="F15">
        <v>120</v>
      </c>
      <c r="G15">
        <v>0</v>
      </c>
    </row>
    <row r="16" spans="1:7" x14ac:dyDescent="0.25">
      <c r="A16">
        <v>11</v>
      </c>
      <c r="B16">
        <v>2</v>
      </c>
      <c r="C16" t="s">
        <v>417</v>
      </c>
      <c r="D16" t="s">
        <v>418</v>
      </c>
      <c r="E16" t="s">
        <v>419</v>
      </c>
      <c r="F16" t="s">
        <v>419</v>
      </c>
      <c r="G16" t="s">
        <v>419</v>
      </c>
    </row>
    <row r="17" spans="1:7" x14ac:dyDescent="0.25">
      <c r="A17">
        <v>12</v>
      </c>
      <c r="B17">
        <v>2</v>
      </c>
      <c r="C17" t="s">
        <v>421</v>
      </c>
      <c r="D17" t="s">
        <v>426</v>
      </c>
      <c r="E17" t="s">
        <v>106</v>
      </c>
      <c r="F17">
        <v>200</v>
      </c>
      <c r="G17">
        <v>0</v>
      </c>
    </row>
    <row r="18" spans="1:7" x14ac:dyDescent="0.25">
      <c r="A18">
        <v>13</v>
      </c>
      <c r="B18">
        <v>3</v>
      </c>
      <c r="C18" t="s">
        <v>414</v>
      </c>
      <c r="D18" t="s">
        <v>427</v>
      </c>
      <c r="E18" t="s">
        <v>129</v>
      </c>
      <c r="F18">
        <v>50</v>
      </c>
      <c r="G18">
        <v>0</v>
      </c>
    </row>
    <row r="19" spans="1:7" x14ac:dyDescent="0.25">
      <c r="A19">
        <v>14</v>
      </c>
      <c r="B19">
        <v>3</v>
      </c>
      <c r="C19" t="s">
        <v>414</v>
      </c>
      <c r="D19" t="s">
        <v>428</v>
      </c>
      <c r="E19" t="s">
        <v>134</v>
      </c>
      <c r="F19">
        <v>80</v>
      </c>
      <c r="G19">
        <v>0</v>
      </c>
    </row>
    <row r="20" spans="1:7" x14ac:dyDescent="0.25">
      <c r="A20">
        <v>15</v>
      </c>
      <c r="B20">
        <v>3</v>
      </c>
      <c r="C20" t="s">
        <v>417</v>
      </c>
      <c r="D20" t="s">
        <v>418</v>
      </c>
      <c r="E20" t="s">
        <v>419</v>
      </c>
      <c r="F20" t="s">
        <v>419</v>
      </c>
      <c r="G20" t="s">
        <v>419</v>
      </c>
    </row>
    <row r="21" spans="1:7" x14ac:dyDescent="0.25">
      <c r="A21">
        <v>16</v>
      </c>
      <c r="B21">
        <v>3</v>
      </c>
      <c r="C21" t="s">
        <v>414</v>
      </c>
      <c r="D21" t="s">
        <v>429</v>
      </c>
      <c r="E21" t="s">
        <v>139</v>
      </c>
      <c r="F21">
        <v>120</v>
      </c>
      <c r="G21">
        <v>0</v>
      </c>
    </row>
    <row r="22" spans="1:7" x14ac:dyDescent="0.25">
      <c r="A22">
        <v>17</v>
      </c>
      <c r="B22">
        <v>3</v>
      </c>
      <c r="C22" t="s">
        <v>417</v>
      </c>
      <c r="D22" t="s">
        <v>418</v>
      </c>
      <c r="E22" t="s">
        <v>419</v>
      </c>
      <c r="F22" t="s">
        <v>419</v>
      </c>
      <c r="G22" t="s">
        <v>419</v>
      </c>
    </row>
    <row r="23" spans="1:7" x14ac:dyDescent="0.25">
      <c r="A23">
        <v>18</v>
      </c>
      <c r="B23">
        <v>3</v>
      </c>
      <c r="C23" t="s">
        <v>421</v>
      </c>
      <c r="D23" t="s">
        <v>430</v>
      </c>
      <c r="E23" t="s">
        <v>106</v>
      </c>
      <c r="F23">
        <v>200</v>
      </c>
      <c r="G23">
        <v>0</v>
      </c>
    </row>
    <row r="24" spans="1:7" x14ac:dyDescent="0.25">
      <c r="A24">
        <v>19</v>
      </c>
      <c r="B24">
        <v>4</v>
      </c>
      <c r="C24" t="s">
        <v>414</v>
      </c>
      <c r="D24" t="s">
        <v>431</v>
      </c>
      <c r="E24" t="s">
        <v>129</v>
      </c>
      <c r="F24">
        <v>50</v>
      </c>
      <c r="G24">
        <v>0</v>
      </c>
    </row>
    <row r="25" spans="1:7" x14ac:dyDescent="0.25">
      <c r="A25">
        <v>20</v>
      </c>
      <c r="B25">
        <v>4</v>
      </c>
      <c r="C25" t="s">
        <v>414</v>
      </c>
      <c r="D25" t="s">
        <v>432</v>
      </c>
      <c r="E25" t="s">
        <v>134</v>
      </c>
      <c r="F25">
        <v>80</v>
      </c>
      <c r="G25">
        <v>0</v>
      </c>
    </row>
    <row r="26" spans="1:7" x14ac:dyDescent="0.25">
      <c r="A26">
        <v>21</v>
      </c>
      <c r="B26">
        <v>4</v>
      </c>
      <c r="C26" t="s">
        <v>417</v>
      </c>
      <c r="D26" t="s">
        <v>418</v>
      </c>
      <c r="E26" t="s">
        <v>419</v>
      </c>
      <c r="F26" t="s">
        <v>419</v>
      </c>
      <c r="G26" t="s">
        <v>419</v>
      </c>
    </row>
    <row r="27" spans="1:7" x14ac:dyDescent="0.25">
      <c r="A27">
        <v>22</v>
      </c>
      <c r="B27">
        <v>4</v>
      </c>
      <c r="C27" t="s">
        <v>414</v>
      </c>
      <c r="D27" t="s">
        <v>433</v>
      </c>
      <c r="E27" t="s">
        <v>139</v>
      </c>
      <c r="F27">
        <v>120</v>
      </c>
      <c r="G27">
        <v>0</v>
      </c>
    </row>
    <row r="28" spans="1:7" x14ac:dyDescent="0.25">
      <c r="A28">
        <v>23</v>
      </c>
      <c r="B28">
        <v>4</v>
      </c>
      <c r="C28" t="s">
        <v>417</v>
      </c>
      <c r="D28" t="s">
        <v>418</v>
      </c>
      <c r="E28" t="s">
        <v>419</v>
      </c>
      <c r="F28" t="s">
        <v>419</v>
      </c>
      <c r="G28" t="s">
        <v>419</v>
      </c>
    </row>
    <row r="29" spans="1:7" x14ac:dyDescent="0.25">
      <c r="A29">
        <v>24</v>
      </c>
      <c r="B29">
        <v>4</v>
      </c>
      <c r="C29" t="s">
        <v>421</v>
      </c>
      <c r="D29" t="s">
        <v>434</v>
      </c>
      <c r="E29" t="s">
        <v>106</v>
      </c>
      <c r="F29">
        <v>200</v>
      </c>
      <c r="G29">
        <v>0</v>
      </c>
    </row>
    <row r="30" spans="1:7" x14ac:dyDescent="0.25">
      <c r="A30">
        <v>25</v>
      </c>
      <c r="B30">
        <v>5</v>
      </c>
      <c r="C30" t="s">
        <v>414</v>
      </c>
      <c r="D30" t="s">
        <v>435</v>
      </c>
      <c r="E30" t="s">
        <v>129</v>
      </c>
      <c r="F30">
        <v>50</v>
      </c>
      <c r="G30">
        <v>0</v>
      </c>
    </row>
    <row r="31" spans="1:7" x14ac:dyDescent="0.25">
      <c r="A31">
        <v>26</v>
      </c>
      <c r="B31">
        <v>5</v>
      </c>
      <c r="C31" t="s">
        <v>414</v>
      </c>
      <c r="D31" t="s">
        <v>436</v>
      </c>
      <c r="E31" t="s">
        <v>134</v>
      </c>
      <c r="F31">
        <v>80</v>
      </c>
      <c r="G31">
        <v>0</v>
      </c>
    </row>
    <row r="32" spans="1:7" x14ac:dyDescent="0.25">
      <c r="A32">
        <v>27</v>
      </c>
      <c r="B32">
        <v>5</v>
      </c>
      <c r="C32" t="s">
        <v>417</v>
      </c>
      <c r="D32" t="s">
        <v>418</v>
      </c>
      <c r="E32" t="s">
        <v>419</v>
      </c>
      <c r="F32" t="s">
        <v>419</v>
      </c>
      <c r="G32" t="s">
        <v>419</v>
      </c>
    </row>
    <row r="33" spans="1:7" x14ac:dyDescent="0.25">
      <c r="A33">
        <v>28</v>
      </c>
      <c r="B33">
        <v>5</v>
      </c>
      <c r="C33" t="s">
        <v>414</v>
      </c>
      <c r="D33" t="s">
        <v>437</v>
      </c>
      <c r="E33" t="s">
        <v>139</v>
      </c>
      <c r="F33">
        <v>120</v>
      </c>
      <c r="G33">
        <v>0</v>
      </c>
    </row>
    <row r="34" spans="1:7" x14ac:dyDescent="0.25">
      <c r="A34">
        <v>29</v>
      </c>
      <c r="B34">
        <v>5</v>
      </c>
      <c r="C34" t="s">
        <v>417</v>
      </c>
      <c r="D34" t="s">
        <v>418</v>
      </c>
      <c r="E34" t="s">
        <v>419</v>
      </c>
      <c r="F34" t="s">
        <v>419</v>
      </c>
      <c r="G34" t="s">
        <v>419</v>
      </c>
    </row>
    <row r="35" spans="1:7" x14ac:dyDescent="0.25">
      <c r="A35">
        <v>30</v>
      </c>
      <c r="B35">
        <v>5</v>
      </c>
      <c r="C35" t="s">
        <v>421</v>
      </c>
      <c r="D35" t="s">
        <v>438</v>
      </c>
      <c r="E35" t="s">
        <v>106</v>
      </c>
      <c r="F35">
        <v>200</v>
      </c>
      <c r="G35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6"/>
  <sheetViews>
    <sheetView workbookViewId="0" showGridLines="0" zoomScale="100" zoomScaleNormal="100"/>
  </sheetViews>
  <sheetFormatPr defaultRowHeight="15" outlineLevelRow="0" outlineLevelCol="0" x14ac:dyDescent="0"/>
  <cols>
    <col min="1" max="2" width="14" customWidth="1"/>
    <col min="3" max="8" width="12" customWidth="1"/>
    <col min="9" max="9" width="13" customWidth="1"/>
    <col min="10" max="10" width="12" customWidth="1"/>
    <col min="11" max="17" width="14" customWidth="1"/>
    <col min="18" max="18" width="16" customWidth="1"/>
    <col min="19" max="19" width="20" customWidth="1"/>
    <col min="20" max="20" width="14" customWidth="1"/>
  </cols>
  <sheetData>
    <row r="1" ht="34" customHeight="1" spans="1:20" x14ac:dyDescent="0.25">
      <c r="A1" s="6" t="s">
        <v>74</v>
      </c>
      <c r="B1" s="6" t="s">
        <v>152</v>
      </c>
      <c r="C1" s="6" t="s">
        <v>76</v>
      </c>
      <c r="D1" s="6" t="s">
        <v>77</v>
      </c>
      <c r="E1" s="6" t="s">
        <v>78</v>
      </c>
      <c r="F1" s="6" t="s">
        <v>79</v>
      </c>
      <c r="G1" s="6" t="s">
        <v>80</v>
      </c>
      <c r="H1" s="6" t="s">
        <v>153</v>
      </c>
      <c r="I1" s="6" t="s">
        <v>154</v>
      </c>
      <c r="J1" s="6" t="s">
        <v>155</v>
      </c>
      <c r="K1" s="6" t="s">
        <v>54</v>
      </c>
      <c r="L1" s="6" t="s">
        <v>156</v>
      </c>
      <c r="M1" s="6" t="s">
        <v>157</v>
      </c>
      <c r="N1" s="6" t="s">
        <v>158</v>
      </c>
      <c r="O1" s="6" t="s">
        <v>159</v>
      </c>
      <c r="P1" s="6" t="s">
        <v>160</v>
      </c>
      <c r="Q1" s="6" t="s">
        <v>161</v>
      </c>
      <c r="R1" s="6" t="s">
        <v>84</v>
      </c>
      <c r="S1" s="6" t="s">
        <v>85</v>
      </c>
      <c r="T1" s="6" t="s">
        <v>86</v>
      </c>
    </row>
    <row r="2" ht="24" customHeight="1" spans="1:20" x14ac:dyDescent="0.25">
      <c r="A2" s="7" t="s">
        <v>87</v>
      </c>
      <c r="B2" s="7" t="s">
        <v>88</v>
      </c>
      <c r="C2" s="7" t="s">
        <v>89</v>
      </c>
      <c r="D2" s="7" t="s">
        <v>90</v>
      </c>
      <c r="E2" s="7" t="s">
        <v>91</v>
      </c>
      <c r="F2" s="7" t="s">
        <v>92</v>
      </c>
      <c r="G2" s="7" t="s">
        <v>93</v>
      </c>
      <c r="H2" s="7" t="s">
        <v>162</v>
      </c>
      <c r="I2" s="7" t="s">
        <v>163</v>
      </c>
      <c r="J2" s="7" t="s">
        <v>164</v>
      </c>
      <c r="K2" s="7" t="s">
        <v>165</v>
      </c>
      <c r="L2" s="7" t="s">
        <v>166</v>
      </c>
      <c r="M2" s="7" t="s">
        <v>167</v>
      </c>
      <c r="N2" s="7" t="s">
        <v>168</v>
      </c>
      <c r="O2" s="7" t="s">
        <v>169</v>
      </c>
      <c r="P2" s="7" t="s">
        <v>170</v>
      </c>
      <c r="Q2" s="7" t="s">
        <v>171</v>
      </c>
      <c r="R2" s="7" t="s">
        <v>97</v>
      </c>
      <c r="S2" s="7" t="s">
        <v>98</v>
      </c>
      <c r="T2" s="7" t="s">
        <v>99</v>
      </c>
    </row>
    <row r="3" ht="24" customHeight="1" spans="1:20" x14ac:dyDescent="0.25">
      <c r="A3" s="8" t="s">
        <v>101</v>
      </c>
      <c r="B3" s="8" t="s">
        <v>101</v>
      </c>
      <c r="C3" s="8" t="s">
        <v>100</v>
      </c>
      <c r="D3" s="8" t="s">
        <v>100</v>
      </c>
      <c r="E3" s="8" t="s">
        <v>100</v>
      </c>
      <c r="F3" s="8" t="s">
        <v>100</v>
      </c>
      <c r="G3" s="8" t="s">
        <v>102</v>
      </c>
      <c r="H3" s="8" t="s">
        <v>100</v>
      </c>
      <c r="I3" s="8" t="s">
        <v>100</v>
      </c>
      <c r="J3" s="8" t="s">
        <v>100</v>
      </c>
      <c r="K3" s="8" t="s">
        <v>101</v>
      </c>
      <c r="L3" s="8" t="s">
        <v>101</v>
      </c>
      <c r="M3" s="8" t="s">
        <v>101</v>
      </c>
      <c r="N3" s="8" t="s">
        <v>101</v>
      </c>
      <c r="O3" s="8" t="s">
        <v>101</v>
      </c>
      <c r="P3" s="8" t="s">
        <v>101</v>
      </c>
      <c r="Q3" s="8" t="s">
        <v>101</v>
      </c>
      <c r="R3" s="8" t="s">
        <v>101</v>
      </c>
      <c r="S3" s="8" t="s">
        <v>101</v>
      </c>
      <c r="T3" s="8" t="s">
        <v>101</v>
      </c>
    </row>
    <row r="4" ht="24" customHeight="1" spans="1:20" x14ac:dyDescent="0.25">
      <c r="A4" s="8" t="s">
        <v>103</v>
      </c>
      <c r="B4" s="8" t="s">
        <v>103</v>
      </c>
      <c r="C4" s="8" t="s">
        <v>103</v>
      </c>
      <c r="D4" s="8" t="s">
        <v>103</v>
      </c>
      <c r="E4" s="8" t="s">
        <v>103</v>
      </c>
      <c r="F4" s="8" t="s">
        <v>103</v>
      </c>
      <c r="G4" s="8" t="s">
        <v>103</v>
      </c>
      <c r="H4" s="8" t="s">
        <v>103</v>
      </c>
      <c r="I4" s="8" t="s">
        <v>103</v>
      </c>
      <c r="J4" s="8" t="s">
        <v>103</v>
      </c>
      <c r="K4" s="8" t="s">
        <v>103</v>
      </c>
      <c r="L4" s="8" t="s">
        <v>103</v>
      </c>
      <c r="M4" s="8" t="s">
        <v>103</v>
      </c>
      <c r="N4" s="8" t="s">
        <v>103</v>
      </c>
      <c r="O4" s="8" t="s">
        <v>103</v>
      </c>
      <c r="P4" s="8" t="s">
        <v>103</v>
      </c>
      <c r="Q4" s="8" t="s">
        <v>103</v>
      </c>
      <c r="R4" s="8" t="s">
        <v>103</v>
      </c>
      <c r="S4" s="8" t="s">
        <v>103</v>
      </c>
      <c r="T4" s="8" t="s">
        <v>103</v>
      </c>
    </row>
    <row r="5" ht="24" customHeight="1" spans="1:20" x14ac:dyDescent="0.25">
      <c r="A5" s="8" t="s">
        <v>104</v>
      </c>
      <c r="B5" s="8" t="s">
        <v>104</v>
      </c>
      <c r="C5" s="8" t="s">
        <v>104</v>
      </c>
      <c r="D5" s="8" t="s">
        <v>104</v>
      </c>
      <c r="E5" s="8" t="s">
        <v>104</v>
      </c>
      <c r="F5" s="8" t="s">
        <v>104</v>
      </c>
      <c r="G5" s="8" t="s">
        <v>104</v>
      </c>
      <c r="H5" s="8" t="s">
        <v>104</v>
      </c>
      <c r="I5" s="8" t="s">
        <v>104</v>
      </c>
      <c r="J5" s="8" t="s">
        <v>104</v>
      </c>
      <c r="K5" s="8" t="s">
        <v>104</v>
      </c>
      <c r="L5" s="8" t="s">
        <v>104</v>
      </c>
      <c r="M5" s="8" t="s">
        <v>104</v>
      </c>
      <c r="N5" s="8" t="s">
        <v>104</v>
      </c>
      <c r="O5" s="8" t="s">
        <v>104</v>
      </c>
      <c r="P5" s="8" t="s">
        <v>104</v>
      </c>
      <c r="Q5" s="8" t="s">
        <v>104</v>
      </c>
      <c r="R5" s="8" t="s">
        <v>104</v>
      </c>
      <c r="S5" s="8" t="s">
        <v>104</v>
      </c>
      <c r="T5" s="8" t="s">
        <v>104</v>
      </c>
    </row>
    <row r="6" ht="42" customHeight="1" spans="1:20" x14ac:dyDescent="0.25">
      <c r="A6" s="13" t="s">
        <v>128</v>
      </c>
      <c r="B6" s="13" t="s">
        <v>172</v>
      </c>
      <c r="C6" s="12">
        <v>85</v>
      </c>
      <c r="D6" s="12">
        <v>13</v>
      </c>
      <c r="E6" s="12">
        <v>4</v>
      </c>
      <c r="F6" s="12">
        <v>6</v>
      </c>
      <c r="G6" s="20">
        <v>0.095</v>
      </c>
      <c r="H6" s="12">
        <v>0</v>
      </c>
      <c r="I6" s="12">
        <v>0</v>
      </c>
      <c r="J6" s="12">
        <v>0</v>
      </c>
      <c r="K6" s="13" t="s">
        <v>173</v>
      </c>
      <c r="L6" s="13" t="s">
        <v>174</v>
      </c>
      <c r="M6" s="13" t="s">
        <v>175</v>
      </c>
      <c r="N6" s="13" t="s">
        <v>176</v>
      </c>
      <c r="O6" s="13" t="s">
        <v>174</v>
      </c>
      <c r="P6" s="13" t="s">
        <v>177</v>
      </c>
      <c r="Q6" s="13" t="s">
        <v>178</v>
      </c>
      <c r="R6" s="13" t="s">
        <v>179</v>
      </c>
      <c r="S6" s="13" t="s">
        <v>180</v>
      </c>
      <c r="T6" s="13" t="s">
        <v>181</v>
      </c>
    </row>
    <row r="7" ht="42" customHeight="1" spans="1:20" x14ac:dyDescent="0.25">
      <c r="A7" s="15" t="s">
        <v>129</v>
      </c>
      <c r="B7" s="15" t="s">
        <v>182</v>
      </c>
      <c r="C7" s="14">
        <v>118</v>
      </c>
      <c r="D7" s="14">
        <v>18</v>
      </c>
      <c r="E7" s="14">
        <v>6</v>
      </c>
      <c r="F7" s="14">
        <v>9</v>
      </c>
      <c r="G7" s="21">
        <v>0.095</v>
      </c>
      <c r="H7" s="14">
        <v>0</v>
      </c>
      <c r="I7" s="14">
        <v>0</v>
      </c>
      <c r="J7" s="14">
        <v>0</v>
      </c>
      <c r="K7" s="15" t="s">
        <v>173</v>
      </c>
      <c r="L7" s="15" t="s">
        <v>174</v>
      </c>
      <c r="M7" s="15" t="s">
        <v>175</v>
      </c>
      <c r="N7" s="15" t="s">
        <v>176</v>
      </c>
      <c r="O7" s="15" t="s">
        <v>174</v>
      </c>
      <c r="P7" s="15" t="s">
        <v>177</v>
      </c>
      <c r="Q7" s="15" t="s">
        <v>178</v>
      </c>
      <c r="R7" s="15" t="s">
        <v>179</v>
      </c>
      <c r="S7" s="15" t="s">
        <v>180</v>
      </c>
      <c r="T7" s="15" t="s">
        <v>181</v>
      </c>
    </row>
    <row r="8" ht="42" customHeight="1" spans="1:20" x14ac:dyDescent="0.25">
      <c r="A8" s="17" t="s">
        <v>133</v>
      </c>
      <c r="B8" s="17" t="s">
        <v>183</v>
      </c>
      <c r="C8" s="16">
        <v>105</v>
      </c>
      <c r="D8" s="16">
        <v>16</v>
      </c>
      <c r="E8" s="16">
        <v>6</v>
      </c>
      <c r="F8" s="16">
        <v>7</v>
      </c>
      <c r="G8" s="22">
        <v>0.11</v>
      </c>
      <c r="H8" s="16">
        <v>0</v>
      </c>
      <c r="I8" s="16">
        <v>0</v>
      </c>
      <c r="J8" s="16">
        <v>0</v>
      </c>
      <c r="K8" s="17" t="s">
        <v>184</v>
      </c>
      <c r="L8" s="17" t="s">
        <v>177</v>
      </c>
      <c r="M8" s="17" t="s">
        <v>185</v>
      </c>
      <c r="N8" s="17" t="s">
        <v>174</v>
      </c>
      <c r="O8" s="17" t="s">
        <v>174</v>
      </c>
      <c r="P8" s="17" t="s">
        <v>177</v>
      </c>
      <c r="Q8" s="17" t="s">
        <v>178</v>
      </c>
      <c r="R8" s="17" t="s">
        <v>179</v>
      </c>
      <c r="S8" s="17" t="s">
        <v>180</v>
      </c>
      <c r="T8" s="17" t="s">
        <v>181</v>
      </c>
    </row>
    <row r="9" ht="42" customHeight="1" spans="1:20" x14ac:dyDescent="0.25">
      <c r="A9" s="15" t="s">
        <v>134</v>
      </c>
      <c r="B9" s="15" t="s">
        <v>186</v>
      </c>
      <c r="C9" s="14">
        <v>146</v>
      </c>
      <c r="D9" s="14">
        <v>22</v>
      </c>
      <c r="E9" s="14">
        <v>8</v>
      </c>
      <c r="F9" s="14">
        <v>10</v>
      </c>
      <c r="G9" s="21">
        <v>0.11</v>
      </c>
      <c r="H9" s="14">
        <v>0</v>
      </c>
      <c r="I9" s="14">
        <v>0</v>
      </c>
      <c r="J9" s="14">
        <v>0</v>
      </c>
      <c r="K9" s="15" t="s">
        <v>184</v>
      </c>
      <c r="L9" s="15" t="s">
        <v>177</v>
      </c>
      <c r="M9" s="15" t="s">
        <v>185</v>
      </c>
      <c r="N9" s="15" t="s">
        <v>174</v>
      </c>
      <c r="O9" s="15" t="s">
        <v>174</v>
      </c>
      <c r="P9" s="15" t="s">
        <v>177</v>
      </c>
      <c r="Q9" s="15" t="s">
        <v>178</v>
      </c>
      <c r="R9" s="15" t="s">
        <v>179</v>
      </c>
      <c r="S9" s="15" t="s">
        <v>180</v>
      </c>
      <c r="T9" s="15" t="s">
        <v>181</v>
      </c>
    </row>
    <row r="10" ht="42" customHeight="1" spans="1:20" x14ac:dyDescent="0.25">
      <c r="A10" s="17" t="s">
        <v>138</v>
      </c>
      <c r="B10" s="17" t="s">
        <v>187</v>
      </c>
      <c r="C10" s="16">
        <v>125</v>
      </c>
      <c r="D10" s="16">
        <v>19</v>
      </c>
      <c r="E10" s="16">
        <v>7</v>
      </c>
      <c r="F10" s="16">
        <v>8</v>
      </c>
      <c r="G10" s="22">
        <v>0.125</v>
      </c>
      <c r="H10" s="16">
        <v>0</v>
      </c>
      <c r="I10" s="16">
        <v>0</v>
      </c>
      <c r="J10" s="16">
        <v>0</v>
      </c>
      <c r="K10" s="17" t="s">
        <v>188</v>
      </c>
      <c r="L10" s="17" t="s">
        <v>175</v>
      </c>
      <c r="M10" s="17" t="s">
        <v>189</v>
      </c>
      <c r="N10" s="17" t="s">
        <v>177</v>
      </c>
      <c r="O10" s="17" t="s">
        <v>174</v>
      </c>
      <c r="P10" s="17" t="s">
        <v>177</v>
      </c>
      <c r="Q10" s="17" t="s">
        <v>178</v>
      </c>
      <c r="R10" s="17" t="s">
        <v>179</v>
      </c>
      <c r="S10" s="17" t="s">
        <v>180</v>
      </c>
      <c r="T10" s="17" t="s">
        <v>181</v>
      </c>
    </row>
    <row r="11" ht="42" customHeight="1" spans="1:20" x14ac:dyDescent="0.25">
      <c r="A11" s="15" t="s">
        <v>139</v>
      </c>
      <c r="B11" s="15" t="s">
        <v>190</v>
      </c>
      <c r="C11" s="14">
        <v>174</v>
      </c>
      <c r="D11" s="14">
        <v>26</v>
      </c>
      <c r="E11" s="14">
        <v>10</v>
      </c>
      <c r="F11" s="14">
        <v>11</v>
      </c>
      <c r="G11" s="21">
        <v>0.125</v>
      </c>
      <c r="H11" s="14">
        <v>0</v>
      </c>
      <c r="I11" s="14">
        <v>0</v>
      </c>
      <c r="J11" s="14">
        <v>0</v>
      </c>
      <c r="K11" s="15" t="s">
        <v>188</v>
      </c>
      <c r="L11" s="15" t="s">
        <v>175</v>
      </c>
      <c r="M11" s="15" t="s">
        <v>189</v>
      </c>
      <c r="N11" s="15" t="s">
        <v>177</v>
      </c>
      <c r="O11" s="15" t="s">
        <v>174</v>
      </c>
      <c r="P11" s="15" t="s">
        <v>177</v>
      </c>
      <c r="Q11" s="15" t="s">
        <v>178</v>
      </c>
      <c r="R11" s="15" t="s">
        <v>179</v>
      </c>
      <c r="S11" s="15" t="s">
        <v>180</v>
      </c>
      <c r="T11" s="15" t="s">
        <v>181</v>
      </c>
    </row>
    <row r="12" ht="42" customHeight="1" spans="1:20" x14ac:dyDescent="0.25">
      <c r="A12" s="17" t="s">
        <v>143</v>
      </c>
      <c r="B12" s="17" t="s">
        <v>191</v>
      </c>
      <c r="C12" s="16">
        <v>145</v>
      </c>
      <c r="D12" s="16">
        <v>22</v>
      </c>
      <c r="E12" s="16">
        <v>9</v>
      </c>
      <c r="F12" s="16">
        <v>9</v>
      </c>
      <c r="G12" s="22">
        <v>0.14</v>
      </c>
      <c r="H12" s="16">
        <v>0</v>
      </c>
      <c r="I12" s="16">
        <v>0</v>
      </c>
      <c r="J12" s="16">
        <v>0</v>
      </c>
      <c r="K12" s="17" t="s">
        <v>192</v>
      </c>
      <c r="L12" s="17" t="s">
        <v>185</v>
      </c>
      <c r="M12" s="17" t="s">
        <v>193</v>
      </c>
      <c r="N12" s="17" t="s">
        <v>175</v>
      </c>
      <c r="O12" s="17" t="s">
        <v>174</v>
      </c>
      <c r="P12" s="17" t="s">
        <v>177</v>
      </c>
      <c r="Q12" s="17" t="s">
        <v>178</v>
      </c>
      <c r="R12" s="17" t="s">
        <v>179</v>
      </c>
      <c r="S12" s="17" t="s">
        <v>180</v>
      </c>
      <c r="T12" s="17" t="s">
        <v>181</v>
      </c>
    </row>
    <row r="13" ht="42" customHeight="1" spans="1:20" x14ac:dyDescent="0.25">
      <c r="A13" s="15" t="s">
        <v>144</v>
      </c>
      <c r="B13" s="15" t="s">
        <v>194</v>
      </c>
      <c r="C13" s="14">
        <v>202</v>
      </c>
      <c r="D13" s="14">
        <v>30</v>
      </c>
      <c r="E13" s="14">
        <v>12</v>
      </c>
      <c r="F13" s="14">
        <v>12</v>
      </c>
      <c r="G13" s="21">
        <v>0.14</v>
      </c>
      <c r="H13" s="14">
        <v>0</v>
      </c>
      <c r="I13" s="14">
        <v>0</v>
      </c>
      <c r="J13" s="14">
        <v>0</v>
      </c>
      <c r="K13" s="15" t="s">
        <v>192</v>
      </c>
      <c r="L13" s="15" t="s">
        <v>185</v>
      </c>
      <c r="M13" s="15" t="s">
        <v>193</v>
      </c>
      <c r="N13" s="15" t="s">
        <v>175</v>
      </c>
      <c r="O13" s="15" t="s">
        <v>174</v>
      </c>
      <c r="P13" s="15" t="s">
        <v>177</v>
      </c>
      <c r="Q13" s="15" t="s">
        <v>178</v>
      </c>
      <c r="R13" s="15" t="s">
        <v>179</v>
      </c>
      <c r="S13" s="15" t="s">
        <v>180</v>
      </c>
      <c r="T13" s="15" t="s">
        <v>181</v>
      </c>
    </row>
    <row r="14" ht="42" customHeight="1" spans="1:20" x14ac:dyDescent="0.25">
      <c r="A14" s="17" t="s">
        <v>148</v>
      </c>
      <c r="B14" s="17" t="s">
        <v>195</v>
      </c>
      <c r="C14" s="16">
        <v>166</v>
      </c>
      <c r="D14" s="16">
        <v>24</v>
      </c>
      <c r="E14" s="16">
        <v>10</v>
      </c>
      <c r="F14" s="16">
        <v>9</v>
      </c>
      <c r="G14" s="22">
        <v>0.155</v>
      </c>
      <c r="H14" s="16">
        <v>0</v>
      </c>
      <c r="I14" s="16">
        <v>0</v>
      </c>
      <c r="J14" s="16">
        <v>0</v>
      </c>
      <c r="K14" s="17" t="s">
        <v>173</v>
      </c>
      <c r="L14" s="17" t="s">
        <v>189</v>
      </c>
      <c r="M14" s="17" t="s">
        <v>196</v>
      </c>
      <c r="N14" s="17" t="s">
        <v>185</v>
      </c>
      <c r="O14" s="17" t="s">
        <v>174</v>
      </c>
      <c r="P14" s="17" t="s">
        <v>177</v>
      </c>
      <c r="Q14" s="17" t="s">
        <v>178</v>
      </c>
      <c r="R14" s="17" t="s">
        <v>179</v>
      </c>
      <c r="S14" s="17" t="s">
        <v>180</v>
      </c>
      <c r="T14" s="17" t="s">
        <v>181</v>
      </c>
    </row>
    <row r="15" ht="42" customHeight="1" spans="1:20" x14ac:dyDescent="0.25">
      <c r="A15" s="15" t="s">
        <v>149</v>
      </c>
      <c r="B15" s="15" t="s">
        <v>197</v>
      </c>
      <c r="C15" s="14">
        <v>230</v>
      </c>
      <c r="D15" s="14">
        <v>34</v>
      </c>
      <c r="E15" s="14">
        <v>14</v>
      </c>
      <c r="F15" s="14">
        <v>13</v>
      </c>
      <c r="G15" s="21">
        <v>0.155</v>
      </c>
      <c r="H15" s="14">
        <v>0</v>
      </c>
      <c r="I15" s="14">
        <v>0</v>
      </c>
      <c r="J15" s="14">
        <v>0</v>
      </c>
      <c r="K15" s="15" t="s">
        <v>173</v>
      </c>
      <c r="L15" s="15" t="s">
        <v>189</v>
      </c>
      <c r="M15" s="15" t="s">
        <v>196</v>
      </c>
      <c r="N15" s="15" t="s">
        <v>185</v>
      </c>
      <c r="O15" s="15" t="s">
        <v>174</v>
      </c>
      <c r="P15" s="15" t="s">
        <v>177</v>
      </c>
      <c r="Q15" s="15" t="s">
        <v>178</v>
      </c>
      <c r="R15" s="15" t="s">
        <v>179</v>
      </c>
      <c r="S15" s="15" t="s">
        <v>180</v>
      </c>
      <c r="T15" s="15" t="s">
        <v>181</v>
      </c>
    </row>
    <row r="16" ht="42" customHeight="1" spans="1:20" x14ac:dyDescent="0.25">
      <c r="A16" s="19" t="s">
        <v>106</v>
      </c>
      <c r="B16" s="19" t="s">
        <v>198</v>
      </c>
      <c r="C16" s="18">
        <v>258</v>
      </c>
      <c r="D16" s="18">
        <v>38</v>
      </c>
      <c r="E16" s="18">
        <v>16</v>
      </c>
      <c r="F16" s="18">
        <v>14</v>
      </c>
      <c r="G16" s="23">
        <v>0.17</v>
      </c>
      <c r="H16" s="18">
        <v>1</v>
      </c>
      <c r="I16" s="18">
        <v>5</v>
      </c>
      <c r="J16" s="18">
        <v>0</v>
      </c>
      <c r="K16" s="19" t="s">
        <v>184</v>
      </c>
      <c r="L16" s="19" t="s">
        <v>199</v>
      </c>
      <c r="M16" s="19" t="s">
        <v>200</v>
      </c>
      <c r="N16" s="19" t="s">
        <v>201</v>
      </c>
      <c r="O16" s="19" t="s">
        <v>202</v>
      </c>
      <c r="P16" s="19" t="s">
        <v>203</v>
      </c>
      <c r="Q16" s="19" t="s">
        <v>178</v>
      </c>
      <c r="R16" s="19" t="s">
        <v>204</v>
      </c>
      <c r="S16" s="19" t="s">
        <v>205</v>
      </c>
      <c r="T16" s="19" t="s">
        <v>206</v>
      </c>
    </row>
  </sheetData>
  <dataValidations count="2">
    <dataValidation type="list" sqref="K10:K16">
      <formula1>"fierce,dumb,proud,cute"</formula1>
    </dataValidation>
    <dataValidation type="list" sqref="K6:K16">
      <formula1>"fierce,dumb,proud,cute"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"/>
  <sheetViews>
    <sheetView workbookViewId="0" showGridLines="0" zoomScale="100" zoomScaleNormal="100"/>
  </sheetViews>
  <sheetFormatPr defaultRowHeight="15" outlineLevelRow="0" outlineLevelCol="0" x14ac:dyDescent="0"/>
  <cols>
    <col min="1" max="5" width="14" customWidth="1"/>
    <col min="6" max="7" width="12" customWidth="1"/>
    <col min="8" max="8" width="14" customWidth="1"/>
    <col min="9" max="14" width="12" customWidth="1"/>
    <col min="15" max="15" width="13" customWidth="1"/>
    <col min="16" max="16" width="12" customWidth="1"/>
    <col min="17" max="18" width="14" customWidth="1"/>
  </cols>
  <sheetData>
    <row r="1" ht="34" customHeight="1" spans="1:18" x14ac:dyDescent="0.25">
      <c r="A1" s="6" t="s">
        <v>74</v>
      </c>
      <c r="B1" s="6" t="s">
        <v>152</v>
      </c>
      <c r="C1" s="6" t="s">
        <v>207</v>
      </c>
      <c r="D1" s="6" t="s">
        <v>208</v>
      </c>
      <c r="E1" s="6" t="s">
        <v>209</v>
      </c>
      <c r="F1" s="6" t="s">
        <v>210</v>
      </c>
      <c r="G1" s="6" t="s">
        <v>211</v>
      </c>
      <c r="H1" s="6" t="s">
        <v>212</v>
      </c>
      <c r="I1" s="6" t="s">
        <v>76</v>
      </c>
      <c r="J1" s="6" t="s">
        <v>77</v>
      </c>
      <c r="K1" s="6" t="s">
        <v>78</v>
      </c>
      <c r="L1" s="6" t="s">
        <v>79</v>
      </c>
      <c r="M1" s="6" t="s">
        <v>80</v>
      </c>
      <c r="N1" s="6" t="s">
        <v>153</v>
      </c>
      <c r="O1" s="6" t="s">
        <v>213</v>
      </c>
      <c r="P1" s="6" t="s">
        <v>155</v>
      </c>
      <c r="Q1" s="6" t="s">
        <v>214</v>
      </c>
      <c r="R1" s="6" t="s">
        <v>215</v>
      </c>
    </row>
    <row r="2" ht="24" customHeight="1" spans="1:18" x14ac:dyDescent="0.25">
      <c r="A2" s="7" t="s">
        <v>87</v>
      </c>
      <c r="B2" s="7" t="s">
        <v>88</v>
      </c>
      <c r="C2" s="7" t="s">
        <v>216</v>
      </c>
      <c r="D2" s="7" t="s">
        <v>217</v>
      </c>
      <c r="E2" s="7" t="s">
        <v>218</v>
      </c>
      <c r="F2" s="7" t="s">
        <v>219</v>
      </c>
      <c r="G2" s="7" t="s">
        <v>220</v>
      </c>
      <c r="H2" s="7" t="s">
        <v>221</v>
      </c>
      <c r="I2" s="7" t="s">
        <v>89</v>
      </c>
      <c r="J2" s="7" t="s">
        <v>90</v>
      </c>
      <c r="K2" s="7" t="s">
        <v>91</v>
      </c>
      <c r="L2" s="7" t="s">
        <v>92</v>
      </c>
      <c r="M2" s="7" t="s">
        <v>93</v>
      </c>
      <c r="N2" s="7" t="s">
        <v>162</v>
      </c>
      <c r="O2" s="7" t="s">
        <v>163</v>
      </c>
      <c r="P2" s="7" t="s">
        <v>164</v>
      </c>
      <c r="Q2" s="7" t="s">
        <v>222</v>
      </c>
      <c r="R2" s="7" t="s">
        <v>223</v>
      </c>
    </row>
    <row r="3" ht="24" customHeight="1" spans="1:18" x14ac:dyDescent="0.25">
      <c r="A3" s="8" t="s">
        <v>101</v>
      </c>
      <c r="B3" s="8" t="s">
        <v>101</v>
      </c>
      <c r="C3" s="8" t="s">
        <v>101</v>
      </c>
      <c r="D3" s="8" t="s">
        <v>101</v>
      </c>
      <c r="E3" s="8" t="s">
        <v>101</v>
      </c>
      <c r="F3" s="8" t="s">
        <v>100</v>
      </c>
      <c r="G3" s="8" t="s">
        <v>100</v>
      </c>
      <c r="H3" s="8" t="s">
        <v>101</v>
      </c>
      <c r="I3" s="8" t="s">
        <v>100</v>
      </c>
      <c r="J3" s="8" t="s">
        <v>100</v>
      </c>
      <c r="K3" s="8" t="s">
        <v>100</v>
      </c>
      <c r="L3" s="8" t="s">
        <v>100</v>
      </c>
      <c r="M3" s="8" t="s">
        <v>102</v>
      </c>
      <c r="N3" s="8" t="s">
        <v>100</v>
      </c>
      <c r="O3" s="8" t="s">
        <v>100</v>
      </c>
      <c r="P3" s="8" t="s">
        <v>100</v>
      </c>
      <c r="Q3" s="8" t="s">
        <v>101</v>
      </c>
      <c r="R3" s="8" t="s">
        <v>101</v>
      </c>
    </row>
    <row r="4" ht="24" customHeight="1" spans="1:18" x14ac:dyDescent="0.25">
      <c r="A4" s="8" t="s">
        <v>103</v>
      </c>
      <c r="B4" s="8" t="s">
        <v>103</v>
      </c>
      <c r="C4" s="8" t="s">
        <v>103</v>
      </c>
      <c r="D4" s="8" t="s">
        <v>103</v>
      </c>
      <c r="E4" s="8" t="s">
        <v>103</v>
      </c>
      <c r="F4" s="8" t="s">
        <v>103</v>
      </c>
      <c r="G4" s="8" t="s">
        <v>103</v>
      </c>
      <c r="H4" s="8" t="s">
        <v>103</v>
      </c>
      <c r="I4" s="8" t="s">
        <v>103</v>
      </c>
      <c r="J4" s="8" t="s">
        <v>103</v>
      </c>
      <c r="K4" s="8" t="s">
        <v>103</v>
      </c>
      <c r="L4" s="8" t="s">
        <v>103</v>
      </c>
      <c r="M4" s="8" t="s">
        <v>103</v>
      </c>
      <c r="N4" s="8" t="s">
        <v>103</v>
      </c>
      <c r="O4" s="8" t="s">
        <v>103</v>
      </c>
      <c r="P4" s="8" t="s">
        <v>103</v>
      </c>
      <c r="Q4" s="8" t="s">
        <v>103</v>
      </c>
      <c r="R4" s="8" t="s">
        <v>103</v>
      </c>
    </row>
    <row r="5" ht="24" customHeight="1" spans="1:18" x14ac:dyDescent="0.25">
      <c r="A5" s="8" t="s">
        <v>104</v>
      </c>
      <c r="B5" s="8" t="s">
        <v>104</v>
      </c>
      <c r="C5" s="8" t="s">
        <v>104</v>
      </c>
      <c r="D5" s="8" t="s">
        <v>104</v>
      </c>
      <c r="E5" s="8" t="s">
        <v>104</v>
      </c>
      <c r="F5" s="8" t="s">
        <v>104</v>
      </c>
      <c r="G5" s="8" t="s">
        <v>104</v>
      </c>
      <c r="H5" s="8" t="s">
        <v>104</v>
      </c>
      <c r="I5" s="8" t="s">
        <v>104</v>
      </c>
      <c r="J5" s="8" t="s">
        <v>104</v>
      </c>
      <c r="K5" s="8" t="s">
        <v>104</v>
      </c>
      <c r="L5" s="8" t="s">
        <v>104</v>
      </c>
      <c r="M5" s="8" t="s">
        <v>104</v>
      </c>
      <c r="N5" s="8" t="s">
        <v>104</v>
      </c>
      <c r="O5" s="8" t="s">
        <v>104</v>
      </c>
      <c r="P5" s="8" t="s">
        <v>104</v>
      </c>
      <c r="Q5" s="8" t="s">
        <v>104</v>
      </c>
      <c r="R5" s="8" t="s">
        <v>104</v>
      </c>
    </row>
    <row r="6" ht="28" customHeight="1" spans="1:18" x14ac:dyDescent="0.25">
      <c r="A6" s="13" t="s">
        <v>224</v>
      </c>
      <c r="B6" s="13" t="s">
        <v>225</v>
      </c>
      <c r="C6" s="13" t="s">
        <v>226</v>
      </c>
      <c r="D6" s="13" t="s">
        <v>166</v>
      </c>
      <c r="E6" s="13" t="s">
        <v>227</v>
      </c>
      <c r="F6" s="12">
        <v>40</v>
      </c>
      <c r="G6" s="12">
        <v>0</v>
      </c>
      <c r="H6" s="13" t="s">
        <v>228</v>
      </c>
      <c r="I6" s="12">
        <v>0</v>
      </c>
      <c r="J6" s="12">
        <v>3</v>
      </c>
      <c r="K6" s="12">
        <v>0</v>
      </c>
      <c r="L6" s="12">
        <v>0</v>
      </c>
      <c r="M6" s="20">
        <v>0</v>
      </c>
      <c r="N6" s="12">
        <v>0</v>
      </c>
      <c r="O6" s="12">
        <v>0</v>
      </c>
      <c r="P6" s="12">
        <v>0</v>
      </c>
      <c r="Q6" s="13"/>
      <c r="R6" s="13"/>
    </row>
    <row r="7" ht="28" customHeight="1" spans="1:18" x14ac:dyDescent="0.25">
      <c r="A7" s="15" t="s">
        <v>229</v>
      </c>
      <c r="B7" s="15" t="s">
        <v>230</v>
      </c>
      <c r="C7" s="15" t="s">
        <v>231</v>
      </c>
      <c r="D7" s="15" t="s">
        <v>167</v>
      </c>
      <c r="E7" s="15" t="s">
        <v>227</v>
      </c>
      <c r="F7" s="14">
        <v>50</v>
      </c>
      <c r="G7" s="14">
        <v>0</v>
      </c>
      <c r="H7" s="15" t="s">
        <v>228</v>
      </c>
      <c r="I7" s="14">
        <v>0</v>
      </c>
      <c r="J7" s="14">
        <v>4</v>
      </c>
      <c r="K7" s="14">
        <v>0</v>
      </c>
      <c r="L7" s="14">
        <v>0</v>
      </c>
      <c r="M7" s="21">
        <v>0</v>
      </c>
      <c r="N7" s="14">
        <v>0</v>
      </c>
      <c r="O7" s="14">
        <v>0</v>
      </c>
      <c r="P7" s="14">
        <v>0</v>
      </c>
      <c r="Q7" s="15"/>
      <c r="R7" s="15"/>
    </row>
    <row r="8" ht="28" customHeight="1" spans="1:18" x14ac:dyDescent="0.25">
      <c r="A8" s="17" t="s">
        <v>232</v>
      </c>
      <c r="B8" s="17" t="s">
        <v>233</v>
      </c>
      <c r="C8" s="17" t="s">
        <v>234</v>
      </c>
      <c r="D8" s="17" t="s">
        <v>168</v>
      </c>
      <c r="E8" s="17" t="s">
        <v>227</v>
      </c>
      <c r="F8" s="16">
        <v>55</v>
      </c>
      <c r="G8" s="16">
        <v>0</v>
      </c>
      <c r="H8" s="17" t="s">
        <v>228</v>
      </c>
      <c r="I8" s="16">
        <v>10</v>
      </c>
      <c r="J8" s="16">
        <v>3</v>
      </c>
      <c r="K8" s="16">
        <v>0</v>
      </c>
      <c r="L8" s="16">
        <v>0</v>
      </c>
      <c r="M8" s="22">
        <v>0</v>
      </c>
      <c r="N8" s="16">
        <v>0</v>
      </c>
      <c r="O8" s="16">
        <v>0</v>
      </c>
      <c r="P8" s="16">
        <v>0</v>
      </c>
      <c r="Q8" s="17"/>
      <c r="R8" s="17"/>
    </row>
    <row r="9" ht="28" customHeight="1" spans="1:18" x14ac:dyDescent="0.25">
      <c r="A9" s="15" t="s">
        <v>235</v>
      </c>
      <c r="B9" s="15" t="s">
        <v>236</v>
      </c>
      <c r="C9" s="15" t="s">
        <v>237</v>
      </c>
      <c r="D9" s="15" t="s">
        <v>169</v>
      </c>
      <c r="E9" s="15" t="s">
        <v>227</v>
      </c>
      <c r="F9" s="14">
        <v>45</v>
      </c>
      <c r="G9" s="14">
        <v>0</v>
      </c>
      <c r="H9" s="15" t="s">
        <v>228</v>
      </c>
      <c r="I9" s="14">
        <v>0</v>
      </c>
      <c r="J9" s="14">
        <v>2</v>
      </c>
      <c r="K9" s="14">
        <v>0</v>
      </c>
      <c r="L9" s="14">
        <v>0</v>
      </c>
      <c r="M9" s="21">
        <v>0.04</v>
      </c>
      <c r="N9" s="14">
        <v>0</v>
      </c>
      <c r="O9" s="14">
        <v>0</v>
      </c>
      <c r="P9" s="14">
        <v>0</v>
      </c>
      <c r="Q9" s="15"/>
      <c r="R9" s="15"/>
    </row>
    <row r="10" ht="28" customHeight="1" spans="1:18" x14ac:dyDescent="0.25">
      <c r="A10" s="17" t="s">
        <v>238</v>
      </c>
      <c r="B10" s="17" t="s">
        <v>239</v>
      </c>
      <c r="C10" s="17" t="s">
        <v>240</v>
      </c>
      <c r="D10" s="17" t="s">
        <v>166</v>
      </c>
      <c r="E10" s="17" t="s">
        <v>241</v>
      </c>
      <c r="F10" s="16">
        <v>40</v>
      </c>
      <c r="G10" s="16">
        <v>0</v>
      </c>
      <c r="H10" s="17" t="s">
        <v>228</v>
      </c>
      <c r="I10" s="16">
        <v>0</v>
      </c>
      <c r="J10" s="16">
        <v>0</v>
      </c>
      <c r="K10" s="16">
        <v>2</v>
      </c>
      <c r="L10" s="16">
        <v>0</v>
      </c>
      <c r="M10" s="22">
        <v>0</v>
      </c>
      <c r="N10" s="16">
        <v>0</v>
      </c>
      <c r="O10" s="16">
        <v>0</v>
      </c>
      <c r="P10" s="16">
        <v>0</v>
      </c>
      <c r="Q10" s="17"/>
      <c r="R10" s="17"/>
    </row>
    <row r="11" ht="28" customHeight="1" spans="1:18" x14ac:dyDescent="0.25">
      <c r="A11" s="15" t="s">
        <v>242</v>
      </c>
      <c r="B11" s="15" t="s">
        <v>243</v>
      </c>
      <c r="C11" s="15" t="s">
        <v>244</v>
      </c>
      <c r="D11" s="15" t="s">
        <v>167</v>
      </c>
      <c r="E11" s="15" t="s">
        <v>241</v>
      </c>
      <c r="F11" s="14">
        <v>55</v>
      </c>
      <c r="G11" s="14">
        <v>0</v>
      </c>
      <c r="H11" s="15" t="s">
        <v>228</v>
      </c>
      <c r="I11" s="14">
        <v>15</v>
      </c>
      <c r="J11" s="14">
        <v>0</v>
      </c>
      <c r="K11" s="14">
        <v>3</v>
      </c>
      <c r="L11" s="14">
        <v>0</v>
      </c>
      <c r="M11" s="21">
        <v>0</v>
      </c>
      <c r="N11" s="14">
        <v>0</v>
      </c>
      <c r="O11" s="14">
        <v>0</v>
      </c>
      <c r="P11" s="14">
        <v>0</v>
      </c>
      <c r="Q11" s="15"/>
      <c r="R11" s="15"/>
    </row>
    <row r="12" ht="28" customHeight="1" spans="1:18" x14ac:dyDescent="0.25">
      <c r="A12" s="17" t="s">
        <v>245</v>
      </c>
      <c r="B12" s="17" t="s">
        <v>246</v>
      </c>
      <c r="C12" s="17" t="s">
        <v>247</v>
      </c>
      <c r="D12" s="17" t="s">
        <v>168</v>
      </c>
      <c r="E12" s="17" t="s">
        <v>241</v>
      </c>
      <c r="F12" s="16">
        <v>60</v>
      </c>
      <c r="G12" s="16">
        <v>0</v>
      </c>
      <c r="H12" s="17" t="s">
        <v>228</v>
      </c>
      <c r="I12" s="16">
        <v>30</v>
      </c>
      <c r="J12" s="16">
        <v>0</v>
      </c>
      <c r="K12" s="16">
        <v>0</v>
      </c>
      <c r="L12" s="16">
        <v>0</v>
      </c>
      <c r="M12" s="22">
        <v>0</v>
      </c>
      <c r="N12" s="16">
        <v>0</v>
      </c>
      <c r="O12" s="16">
        <v>0</v>
      </c>
      <c r="P12" s="16">
        <v>0</v>
      </c>
      <c r="Q12" s="17"/>
      <c r="R12" s="17"/>
    </row>
    <row r="13" ht="28" customHeight="1" spans="1:18" x14ac:dyDescent="0.25">
      <c r="A13" s="15" t="s">
        <v>248</v>
      </c>
      <c r="B13" s="15" t="s">
        <v>249</v>
      </c>
      <c r="C13" s="15" t="s">
        <v>250</v>
      </c>
      <c r="D13" s="15" t="s">
        <v>171</v>
      </c>
      <c r="E13" s="15" t="s">
        <v>241</v>
      </c>
      <c r="F13" s="14">
        <v>45</v>
      </c>
      <c r="G13" s="14">
        <v>0</v>
      </c>
      <c r="H13" s="15" t="s">
        <v>228</v>
      </c>
      <c r="I13" s="14">
        <v>10</v>
      </c>
      <c r="J13" s="14">
        <v>0</v>
      </c>
      <c r="K13" s="14">
        <v>2</v>
      </c>
      <c r="L13" s="14">
        <v>0</v>
      </c>
      <c r="M13" s="21">
        <v>0</v>
      </c>
      <c r="N13" s="14">
        <v>0</v>
      </c>
      <c r="O13" s="14">
        <v>0</v>
      </c>
      <c r="P13" s="14">
        <v>0</v>
      </c>
      <c r="Q13" s="15"/>
      <c r="R13" s="15"/>
    </row>
    <row r="14" ht="28" customHeight="1" spans="1:18" x14ac:dyDescent="0.25">
      <c r="A14" s="17" t="s">
        <v>251</v>
      </c>
      <c r="B14" s="17" t="s">
        <v>252</v>
      </c>
      <c r="C14" s="17" t="s">
        <v>253</v>
      </c>
      <c r="D14" s="17" t="s">
        <v>169</v>
      </c>
      <c r="E14" s="17" t="s">
        <v>254</v>
      </c>
      <c r="F14" s="16">
        <v>50</v>
      </c>
      <c r="G14" s="16">
        <v>0</v>
      </c>
      <c r="H14" s="17" t="s">
        <v>228</v>
      </c>
      <c r="I14" s="16">
        <v>0</v>
      </c>
      <c r="J14" s="16">
        <v>0</v>
      </c>
      <c r="K14" s="16">
        <v>0</v>
      </c>
      <c r="L14" s="16">
        <v>4</v>
      </c>
      <c r="M14" s="22">
        <v>0</v>
      </c>
      <c r="N14" s="16">
        <v>0</v>
      </c>
      <c r="O14" s="16">
        <v>0</v>
      </c>
      <c r="P14" s="16">
        <v>0</v>
      </c>
      <c r="Q14" s="17"/>
      <c r="R14" s="17"/>
    </row>
    <row r="15" ht="28" customHeight="1" spans="1:18" x14ac:dyDescent="0.25">
      <c r="A15" s="15" t="s">
        <v>255</v>
      </c>
      <c r="B15" s="15" t="s">
        <v>256</v>
      </c>
      <c r="C15" s="15" t="s">
        <v>257</v>
      </c>
      <c r="D15" s="15" t="s">
        <v>170</v>
      </c>
      <c r="E15" s="15" t="s">
        <v>254</v>
      </c>
      <c r="F15" s="14">
        <v>50</v>
      </c>
      <c r="G15" s="14">
        <v>0</v>
      </c>
      <c r="H15" s="15" t="s">
        <v>228</v>
      </c>
      <c r="I15" s="14">
        <v>0</v>
      </c>
      <c r="J15" s="14">
        <v>0</v>
      </c>
      <c r="K15" s="14">
        <v>0</v>
      </c>
      <c r="L15" s="14">
        <v>3</v>
      </c>
      <c r="M15" s="21">
        <v>0.05</v>
      </c>
      <c r="N15" s="14">
        <v>0</v>
      </c>
      <c r="O15" s="14">
        <v>0</v>
      </c>
      <c r="P15" s="14">
        <v>0</v>
      </c>
      <c r="Q15" s="15"/>
      <c r="R15" s="15"/>
    </row>
    <row r="16" ht="28" customHeight="1" spans="1:18" x14ac:dyDescent="0.25">
      <c r="A16" s="17" t="s">
        <v>258</v>
      </c>
      <c r="B16" s="17" t="s">
        <v>259</v>
      </c>
      <c r="C16" s="17" t="s">
        <v>260</v>
      </c>
      <c r="D16" s="17" t="s">
        <v>171</v>
      </c>
      <c r="E16" s="17" t="s">
        <v>254</v>
      </c>
      <c r="F16" s="16">
        <v>40</v>
      </c>
      <c r="G16" s="16">
        <v>0</v>
      </c>
      <c r="H16" s="17" t="s">
        <v>228</v>
      </c>
      <c r="I16" s="16">
        <v>0</v>
      </c>
      <c r="J16" s="16">
        <v>0</v>
      </c>
      <c r="K16" s="16">
        <v>0</v>
      </c>
      <c r="L16" s="16">
        <v>3</v>
      </c>
      <c r="M16" s="22">
        <v>0</v>
      </c>
      <c r="N16" s="16">
        <v>0</v>
      </c>
      <c r="O16" s="16">
        <v>0</v>
      </c>
      <c r="P16" s="16">
        <v>0</v>
      </c>
      <c r="Q16" s="17"/>
      <c r="R16" s="17"/>
    </row>
    <row r="17" ht="28" customHeight="1" spans="1:18" x14ac:dyDescent="0.25">
      <c r="A17" s="15" t="s">
        <v>261</v>
      </c>
      <c r="B17" s="15" t="s">
        <v>262</v>
      </c>
      <c r="C17" s="15" t="s">
        <v>263</v>
      </c>
      <c r="D17" s="15" t="s">
        <v>168</v>
      </c>
      <c r="E17" s="15" t="s">
        <v>254</v>
      </c>
      <c r="F17" s="14">
        <v>45</v>
      </c>
      <c r="G17" s="14">
        <v>0</v>
      </c>
      <c r="H17" s="15" t="s">
        <v>228</v>
      </c>
      <c r="I17" s="14">
        <v>10</v>
      </c>
      <c r="J17" s="14">
        <v>0</v>
      </c>
      <c r="K17" s="14">
        <v>0</v>
      </c>
      <c r="L17" s="14">
        <v>2</v>
      </c>
      <c r="M17" s="21">
        <v>0</v>
      </c>
      <c r="N17" s="14">
        <v>0</v>
      </c>
      <c r="O17" s="14">
        <v>0</v>
      </c>
      <c r="P17" s="14">
        <v>0</v>
      </c>
      <c r="Q17" s="15"/>
      <c r="R17" s="15"/>
    </row>
    <row r="18" ht="28" customHeight="1" spans="1:18" x14ac:dyDescent="0.25">
      <c r="A18" s="17" t="s">
        <v>264</v>
      </c>
      <c r="B18" s="17" t="s">
        <v>265</v>
      </c>
      <c r="C18" s="17" t="s">
        <v>266</v>
      </c>
      <c r="D18" s="17" t="s">
        <v>165</v>
      </c>
      <c r="E18" s="17" t="s">
        <v>267</v>
      </c>
      <c r="F18" s="16">
        <v>80</v>
      </c>
      <c r="G18" s="16">
        <v>1</v>
      </c>
      <c r="H18" s="17" t="s">
        <v>268</v>
      </c>
      <c r="I18" s="16">
        <v>0</v>
      </c>
      <c r="J18" s="16">
        <v>0</v>
      </c>
      <c r="K18" s="16">
        <v>0</v>
      </c>
      <c r="L18" s="16">
        <v>0</v>
      </c>
      <c r="M18" s="22">
        <v>0</v>
      </c>
      <c r="N18" s="16">
        <v>0</v>
      </c>
      <c r="O18" s="16">
        <v>8</v>
      </c>
      <c r="P18" s="16">
        <v>0</v>
      </c>
      <c r="Q18" s="17" t="s">
        <v>184</v>
      </c>
      <c r="R18" s="17"/>
    </row>
    <row r="19" ht="28" customHeight="1" spans="1:18" x14ac:dyDescent="0.25">
      <c r="A19" s="15" t="s">
        <v>269</v>
      </c>
      <c r="B19" s="15" t="s">
        <v>270</v>
      </c>
      <c r="C19" s="15" t="s">
        <v>271</v>
      </c>
      <c r="D19" s="15" t="s">
        <v>166</v>
      </c>
      <c r="E19" s="15" t="s">
        <v>267</v>
      </c>
      <c r="F19" s="14">
        <v>90</v>
      </c>
      <c r="G19" s="14">
        <v>1</v>
      </c>
      <c r="H19" s="15" t="s">
        <v>162</v>
      </c>
      <c r="I19" s="14">
        <v>0</v>
      </c>
      <c r="J19" s="14">
        <v>0</v>
      </c>
      <c r="K19" s="14">
        <v>0</v>
      </c>
      <c r="L19" s="14">
        <v>0</v>
      </c>
      <c r="M19" s="21">
        <v>0</v>
      </c>
      <c r="N19" s="14">
        <v>1</v>
      </c>
      <c r="O19" s="14">
        <v>0</v>
      </c>
      <c r="P19" s="14">
        <v>0</v>
      </c>
      <c r="Q19" s="15"/>
      <c r="R19" s="15" t="s">
        <v>199</v>
      </c>
    </row>
    <row r="20" ht="28" customHeight="1" spans="1:18" x14ac:dyDescent="0.25">
      <c r="A20" s="17" t="s">
        <v>272</v>
      </c>
      <c r="B20" s="17" t="s">
        <v>273</v>
      </c>
      <c r="C20" s="17" t="s">
        <v>274</v>
      </c>
      <c r="D20" s="17" t="s">
        <v>168</v>
      </c>
      <c r="E20" s="17" t="s">
        <v>267</v>
      </c>
      <c r="F20" s="16">
        <v>100</v>
      </c>
      <c r="G20" s="16">
        <v>1</v>
      </c>
      <c r="H20" s="17" t="s">
        <v>164</v>
      </c>
      <c r="I20" s="16">
        <v>20</v>
      </c>
      <c r="J20" s="16">
        <v>0</v>
      </c>
      <c r="K20" s="16">
        <v>0</v>
      </c>
      <c r="L20" s="16">
        <v>0</v>
      </c>
      <c r="M20" s="22">
        <v>0</v>
      </c>
      <c r="N20" s="16">
        <v>0</v>
      </c>
      <c r="O20" s="16">
        <v>0</v>
      </c>
      <c r="P20" s="16">
        <v>1</v>
      </c>
      <c r="Q20" s="17"/>
      <c r="R20" s="17" t="s">
        <v>275</v>
      </c>
    </row>
    <row r="21" ht="28" customHeight="1" spans="1:18" x14ac:dyDescent="0.25">
      <c r="A21" s="24" t="s">
        <v>276</v>
      </c>
      <c r="B21" s="24" t="s">
        <v>277</v>
      </c>
      <c r="C21" s="24" t="s">
        <v>278</v>
      </c>
      <c r="D21" s="24" t="s">
        <v>170</v>
      </c>
      <c r="E21" s="24" t="s">
        <v>267</v>
      </c>
      <c r="F21" s="25">
        <v>70</v>
      </c>
      <c r="G21" s="25">
        <v>1</v>
      </c>
      <c r="H21" s="24" t="s">
        <v>268</v>
      </c>
      <c r="I21" s="25">
        <v>15</v>
      </c>
      <c r="J21" s="25">
        <v>0</v>
      </c>
      <c r="K21" s="25">
        <v>0</v>
      </c>
      <c r="L21" s="25">
        <v>0</v>
      </c>
      <c r="M21" s="26">
        <v>0</v>
      </c>
      <c r="N21" s="25">
        <v>0</v>
      </c>
      <c r="O21" s="25">
        <v>4</v>
      </c>
      <c r="P21" s="25">
        <v>0</v>
      </c>
      <c r="Q21" s="24"/>
      <c r="R21" s="24" t="s">
        <v>203</v>
      </c>
    </row>
  </sheetData>
  <dataValidations count="4">
    <dataValidation type="list" sqref="D10:D21">
      <formula1>"comb,head,neck,body,wing,tail,leg,face"</formula1>
    </dataValidation>
    <dataValidation type="list" sqref="D6:D21">
      <formula1>"comb,head,neck,body,wing,tail,leg,face"</formula1>
    </dataValidation>
    <dataValidation type="list" sqref="H10:H21">
      <formula1>"none,heal,revive,lockHp"</formula1>
    </dataValidation>
    <dataValidation type="list" sqref="H6:H21">
      <formula1>"none,heal,revive,lockHp"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9"/>
  <sheetViews>
    <sheetView workbookViewId="0" showGridLines="0" zoomScale="100" zoomScaleNormal="100"/>
  </sheetViews>
  <sheetFormatPr defaultRowHeight="15" outlineLevelRow="0" outlineLevelCol="0" x14ac:dyDescent="0"/>
  <cols>
    <col min="1" max="2" width="14" customWidth="1"/>
    <col min="3" max="3" width="22" customWidth="1"/>
    <col min="4" max="9" width="12" customWidth="1"/>
    <col min="10" max="10" width="15" customWidth="1"/>
    <col min="11" max="15" width="12" customWidth="1"/>
    <col min="16" max="16" width="15" customWidth="1"/>
    <col min="17" max="18" width="12" customWidth="1"/>
  </cols>
  <sheetData>
    <row r="1" ht="34" customHeight="1" spans="1:18" x14ac:dyDescent="0.25">
      <c r="A1" s="6" t="s">
        <v>74</v>
      </c>
      <c r="B1" s="6" t="s">
        <v>279</v>
      </c>
      <c r="C1" s="6" t="s">
        <v>280</v>
      </c>
      <c r="D1" s="6" t="s">
        <v>281</v>
      </c>
      <c r="E1" s="6" t="s">
        <v>282</v>
      </c>
      <c r="F1" s="6" t="s">
        <v>283</v>
      </c>
      <c r="G1" s="6" t="s">
        <v>284</v>
      </c>
      <c r="H1" s="6" t="s">
        <v>285</v>
      </c>
      <c r="I1" s="6" t="s">
        <v>286</v>
      </c>
      <c r="J1" s="6" t="s">
        <v>287</v>
      </c>
      <c r="K1" s="6" t="s">
        <v>288</v>
      </c>
      <c r="L1" s="6" t="s">
        <v>289</v>
      </c>
      <c r="M1" s="6" t="s">
        <v>290</v>
      </c>
      <c r="N1" s="6" t="s">
        <v>291</v>
      </c>
      <c r="O1" s="6" t="s">
        <v>292</v>
      </c>
      <c r="P1" s="6" t="s">
        <v>293</v>
      </c>
      <c r="Q1" s="6" t="s">
        <v>294</v>
      </c>
      <c r="R1" s="6" t="s">
        <v>295</v>
      </c>
    </row>
    <row r="2" ht="24" customHeight="1" spans="1:18" x14ac:dyDescent="0.25">
      <c r="A2" s="7" t="s">
        <v>87</v>
      </c>
      <c r="B2" s="7" t="s">
        <v>88</v>
      </c>
      <c r="C2" s="7" t="s">
        <v>296</v>
      </c>
      <c r="D2" s="7" t="s">
        <v>297</v>
      </c>
      <c r="E2" s="7" t="s">
        <v>298</v>
      </c>
      <c r="F2" s="7" t="s">
        <v>299</v>
      </c>
      <c r="G2" s="7" t="s">
        <v>300</v>
      </c>
      <c r="H2" s="7" t="s">
        <v>301</v>
      </c>
      <c r="I2" s="7" t="s">
        <v>302</v>
      </c>
      <c r="J2" s="7" t="s">
        <v>303</v>
      </c>
      <c r="K2" s="7" t="s">
        <v>304</v>
      </c>
      <c r="L2" s="7" t="s">
        <v>305</v>
      </c>
      <c r="M2" s="7" t="s">
        <v>306</v>
      </c>
      <c r="N2" s="7" t="s">
        <v>307</v>
      </c>
      <c r="O2" s="7" t="s">
        <v>308</v>
      </c>
      <c r="P2" s="7" t="s">
        <v>309</v>
      </c>
      <c r="Q2" s="7" t="s">
        <v>310</v>
      </c>
      <c r="R2" s="7" t="s">
        <v>311</v>
      </c>
    </row>
    <row r="3" ht="24" customHeight="1" spans="1:18" x14ac:dyDescent="0.25">
      <c r="A3" s="8" t="s">
        <v>101</v>
      </c>
      <c r="B3" s="8" t="s">
        <v>101</v>
      </c>
      <c r="C3" s="8" t="s">
        <v>312</v>
      </c>
      <c r="D3" s="8" t="s">
        <v>102</v>
      </c>
      <c r="E3" s="8" t="s">
        <v>100</v>
      </c>
      <c r="F3" s="8" t="s">
        <v>100</v>
      </c>
      <c r="G3" s="8" t="s">
        <v>100</v>
      </c>
      <c r="H3" s="8" t="s">
        <v>100</v>
      </c>
      <c r="I3" s="8" t="s">
        <v>102</v>
      </c>
      <c r="J3" s="8" t="s">
        <v>100</v>
      </c>
      <c r="K3" s="8" t="s">
        <v>100</v>
      </c>
      <c r="L3" s="8" t="s">
        <v>100</v>
      </c>
      <c r="M3" s="8" t="s">
        <v>100</v>
      </c>
      <c r="N3" s="8" t="s">
        <v>100</v>
      </c>
      <c r="O3" s="8" t="s">
        <v>102</v>
      </c>
      <c r="P3" s="8" t="s">
        <v>100</v>
      </c>
      <c r="Q3" s="8" t="s">
        <v>100</v>
      </c>
      <c r="R3" s="8" t="s">
        <v>100</v>
      </c>
    </row>
    <row r="4" ht="24" customHeight="1" spans="1:18" x14ac:dyDescent="0.25">
      <c r="A4" s="8" t="s">
        <v>103</v>
      </c>
      <c r="B4" s="8" t="s">
        <v>103</v>
      </c>
      <c r="C4" s="8" t="s">
        <v>103</v>
      </c>
      <c r="D4" s="8" t="s">
        <v>103</v>
      </c>
      <c r="E4" s="8" t="s">
        <v>103</v>
      </c>
      <c r="F4" s="8" t="s">
        <v>103</v>
      </c>
      <c r="G4" s="8" t="s">
        <v>103</v>
      </c>
      <c r="H4" s="8" t="s">
        <v>103</v>
      </c>
      <c r="I4" s="8" t="s">
        <v>103</v>
      </c>
      <c r="J4" s="8" t="s">
        <v>103</v>
      </c>
      <c r="K4" s="8" t="s">
        <v>103</v>
      </c>
      <c r="L4" s="8" t="s">
        <v>103</v>
      </c>
      <c r="M4" s="8" t="s">
        <v>103</v>
      </c>
      <c r="N4" s="8" t="s">
        <v>103</v>
      </c>
      <c r="O4" s="8" t="s">
        <v>103</v>
      </c>
      <c r="P4" s="8" t="s">
        <v>103</v>
      </c>
      <c r="Q4" s="8" t="s">
        <v>103</v>
      </c>
      <c r="R4" s="8" t="s">
        <v>103</v>
      </c>
    </row>
    <row r="5" ht="24" customHeight="1" spans="1:18" x14ac:dyDescent="0.25">
      <c r="A5" s="8" t="s">
        <v>104</v>
      </c>
      <c r="B5" s="8" t="s">
        <v>104</v>
      </c>
      <c r="C5" s="8" t="s">
        <v>104</v>
      </c>
      <c r="D5" s="8" t="s">
        <v>104</v>
      </c>
      <c r="E5" s="8" t="s">
        <v>104</v>
      </c>
      <c r="F5" s="8" t="s">
        <v>104</v>
      </c>
      <c r="G5" s="8" t="s">
        <v>104</v>
      </c>
      <c r="H5" s="8" t="s">
        <v>104</v>
      </c>
      <c r="I5" s="8" t="s">
        <v>104</v>
      </c>
      <c r="J5" s="8" t="s">
        <v>104</v>
      </c>
      <c r="K5" s="8" t="s">
        <v>104</v>
      </c>
      <c r="L5" s="8" t="s">
        <v>104</v>
      </c>
      <c r="M5" s="8" t="s">
        <v>104</v>
      </c>
      <c r="N5" s="8" t="s">
        <v>104</v>
      </c>
      <c r="O5" s="8" t="s">
        <v>104</v>
      </c>
      <c r="P5" s="8" t="s">
        <v>104</v>
      </c>
      <c r="Q5" s="8" t="s">
        <v>104</v>
      </c>
      <c r="R5" s="8" t="s">
        <v>104</v>
      </c>
    </row>
    <row r="6" ht="56" customHeight="1" spans="1:18" x14ac:dyDescent="0.25">
      <c r="A6" s="13" t="s">
        <v>227</v>
      </c>
      <c r="B6" s="13" t="s">
        <v>313</v>
      </c>
      <c r="C6" s="13" t="s">
        <v>314</v>
      </c>
      <c r="D6" s="20">
        <v>0.8</v>
      </c>
      <c r="E6" s="12">
        <v>0</v>
      </c>
      <c r="F6" s="12">
        <v>4</v>
      </c>
      <c r="G6" s="12">
        <v>0</v>
      </c>
      <c r="H6" s="12">
        <v>0</v>
      </c>
      <c r="I6" s="20">
        <v>0</v>
      </c>
      <c r="J6" s="12">
        <v>0</v>
      </c>
      <c r="K6" s="12">
        <v>0</v>
      </c>
      <c r="L6" s="12">
        <v>8</v>
      </c>
      <c r="M6" s="12">
        <v>0</v>
      </c>
      <c r="N6" s="12">
        <v>0</v>
      </c>
      <c r="O6" s="20">
        <v>0.08</v>
      </c>
      <c r="P6" s="12">
        <v>0</v>
      </c>
      <c r="Q6" s="12">
        <v>0</v>
      </c>
      <c r="R6" s="12">
        <v>0</v>
      </c>
    </row>
    <row r="7" ht="56" customHeight="1" spans="1:18" x14ac:dyDescent="0.25">
      <c r="A7" s="15" t="s">
        <v>241</v>
      </c>
      <c r="B7" s="15" t="s">
        <v>315</v>
      </c>
      <c r="C7" s="15" t="s">
        <v>316</v>
      </c>
      <c r="D7" s="21">
        <v>0.8</v>
      </c>
      <c r="E7" s="14">
        <v>20</v>
      </c>
      <c r="F7" s="14">
        <v>0</v>
      </c>
      <c r="G7" s="14">
        <v>3</v>
      </c>
      <c r="H7" s="14">
        <v>0</v>
      </c>
      <c r="I7" s="21">
        <v>0</v>
      </c>
      <c r="J7" s="14">
        <v>0</v>
      </c>
      <c r="K7" s="14">
        <v>40</v>
      </c>
      <c r="L7" s="14">
        <v>0</v>
      </c>
      <c r="M7" s="14">
        <v>6</v>
      </c>
      <c r="N7" s="14">
        <v>0</v>
      </c>
      <c r="O7" s="21">
        <v>0</v>
      </c>
      <c r="P7" s="14">
        <v>0</v>
      </c>
      <c r="Q7" s="14">
        <v>0</v>
      </c>
      <c r="R7" s="14">
        <v>0</v>
      </c>
    </row>
    <row r="8" ht="56" customHeight="1" spans="1:18" x14ac:dyDescent="0.25">
      <c r="A8" s="17" t="s">
        <v>254</v>
      </c>
      <c r="B8" s="17" t="s">
        <v>317</v>
      </c>
      <c r="C8" s="17" t="s">
        <v>318</v>
      </c>
      <c r="D8" s="22">
        <v>0.8</v>
      </c>
      <c r="E8" s="16">
        <v>0</v>
      </c>
      <c r="F8" s="16">
        <v>0</v>
      </c>
      <c r="G8" s="16">
        <v>0</v>
      </c>
      <c r="H8" s="16">
        <v>4</v>
      </c>
      <c r="I8" s="22">
        <v>0</v>
      </c>
      <c r="J8" s="16">
        <v>0</v>
      </c>
      <c r="K8" s="16">
        <v>0</v>
      </c>
      <c r="L8" s="16">
        <v>0</v>
      </c>
      <c r="M8" s="16">
        <v>0</v>
      </c>
      <c r="N8" s="16">
        <v>8</v>
      </c>
      <c r="O8" s="22">
        <v>0.1</v>
      </c>
      <c r="P8" s="16">
        <v>0</v>
      </c>
      <c r="Q8" s="16">
        <v>0</v>
      </c>
      <c r="R8" s="16">
        <v>0</v>
      </c>
    </row>
    <row r="9" ht="56" customHeight="1" spans="1:18" x14ac:dyDescent="0.25">
      <c r="A9" s="24" t="s">
        <v>267</v>
      </c>
      <c r="B9" s="24" t="s">
        <v>319</v>
      </c>
      <c r="C9" s="24" t="s">
        <v>320</v>
      </c>
      <c r="D9" s="26">
        <v>0.75</v>
      </c>
      <c r="E9" s="25">
        <v>0</v>
      </c>
      <c r="F9" s="25">
        <v>0</v>
      </c>
      <c r="G9" s="25">
        <v>0</v>
      </c>
      <c r="H9" s="25">
        <v>0</v>
      </c>
      <c r="I9" s="26">
        <v>0</v>
      </c>
      <c r="J9" s="25">
        <v>6</v>
      </c>
      <c r="K9" s="25">
        <v>0</v>
      </c>
      <c r="L9" s="25">
        <v>0</v>
      </c>
      <c r="M9" s="25">
        <v>0</v>
      </c>
      <c r="N9" s="25">
        <v>0</v>
      </c>
      <c r="O9" s="26">
        <v>0</v>
      </c>
      <c r="P9" s="25">
        <v>10</v>
      </c>
      <c r="Q9" s="25">
        <v>1</v>
      </c>
      <c r="R9" s="25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 showGridLines="0" zoomScale="100" zoomScaleNormal="100"/>
  </sheetViews>
  <sheetFormatPr defaultRowHeight="15" outlineLevelRow="0" outlineLevelCol="0" x14ac:dyDescent="0"/>
  <cols>
    <col min="1" max="1" width="14" customWidth="1"/>
    <col min="2" max="2" width="22" customWidth="1"/>
    <col min="3" max="3" width="14" customWidth="1"/>
    <col min="4" max="4" width="16" customWidth="1"/>
    <col min="5" max="5" width="12" customWidth="1"/>
  </cols>
  <sheetData>
    <row r="1" ht="34" customHeight="1" spans="1:5" x14ac:dyDescent="0.25">
      <c r="A1" s="6" t="s">
        <v>74</v>
      </c>
      <c r="B1" s="6" t="s">
        <v>321</v>
      </c>
      <c r="C1" s="6" t="s">
        <v>322</v>
      </c>
      <c r="D1" s="6" t="s">
        <v>323</v>
      </c>
      <c r="E1" s="6" t="s">
        <v>324</v>
      </c>
    </row>
    <row r="2" ht="24" customHeight="1" spans="1:5" x14ac:dyDescent="0.25">
      <c r="A2" s="7" t="s">
        <v>87</v>
      </c>
      <c r="B2" s="7" t="s">
        <v>325</v>
      </c>
      <c r="C2" s="7" t="s">
        <v>88</v>
      </c>
      <c r="D2" s="7" t="s">
        <v>326</v>
      </c>
      <c r="E2" s="7" t="s">
        <v>327</v>
      </c>
    </row>
    <row r="3" ht="24" customHeight="1" spans="1:5" x14ac:dyDescent="0.25">
      <c r="A3" s="8" t="s">
        <v>101</v>
      </c>
      <c r="B3" s="8" t="s">
        <v>101</v>
      </c>
      <c r="C3" s="8" t="s">
        <v>101</v>
      </c>
      <c r="D3" s="8" t="s">
        <v>101</v>
      </c>
      <c r="E3" s="8" t="s">
        <v>100</v>
      </c>
    </row>
    <row r="4" ht="24" customHeight="1" spans="1:5" x14ac:dyDescent="0.25">
      <c r="A4" s="8" t="s">
        <v>103</v>
      </c>
      <c r="B4" s="8" t="s">
        <v>103</v>
      </c>
      <c r="C4" s="8" t="s">
        <v>103</v>
      </c>
      <c r="D4" s="8" t="s">
        <v>103</v>
      </c>
      <c r="E4" s="8" t="s">
        <v>103</v>
      </c>
    </row>
    <row r="5" ht="24" customHeight="1" spans="1:5" x14ac:dyDescent="0.25">
      <c r="A5" s="8" t="s">
        <v>104</v>
      </c>
      <c r="B5" s="8" t="s">
        <v>104</v>
      </c>
      <c r="C5" s="8" t="s">
        <v>104</v>
      </c>
      <c r="D5" s="8" t="s">
        <v>104</v>
      </c>
      <c r="E5" s="8" t="s">
        <v>104</v>
      </c>
    </row>
    <row r="6" ht="28" customHeight="1" spans="1:5" x14ac:dyDescent="0.25">
      <c r="A6" s="13" t="s">
        <v>328</v>
      </c>
      <c r="B6" s="13" t="s">
        <v>329</v>
      </c>
      <c r="C6" s="13" t="s">
        <v>330</v>
      </c>
      <c r="D6" s="13" t="s">
        <v>331</v>
      </c>
      <c r="E6" s="12">
        <v>0</v>
      </c>
    </row>
    <row r="7" ht="28" customHeight="1" spans="1:5" x14ac:dyDescent="0.25">
      <c r="A7" s="15" t="s">
        <v>332</v>
      </c>
      <c r="B7" s="15" t="s">
        <v>329</v>
      </c>
      <c r="C7" s="15" t="s">
        <v>333</v>
      </c>
      <c r="D7" s="15" t="s">
        <v>176</v>
      </c>
      <c r="E7" s="14">
        <v>1</v>
      </c>
    </row>
    <row r="8" ht="28" customHeight="1" spans="1:5" x14ac:dyDescent="0.25">
      <c r="A8" s="17" t="s">
        <v>334</v>
      </c>
      <c r="B8" s="17" t="s">
        <v>329</v>
      </c>
      <c r="C8" s="17" t="s">
        <v>335</v>
      </c>
      <c r="D8" s="17" t="s">
        <v>174</v>
      </c>
      <c r="E8" s="16">
        <v>2</v>
      </c>
    </row>
    <row r="9" ht="28" customHeight="1" spans="1:5" x14ac:dyDescent="0.25">
      <c r="A9" s="15" t="s">
        <v>336</v>
      </c>
      <c r="B9" s="15" t="s">
        <v>329</v>
      </c>
      <c r="C9" s="15" t="s">
        <v>337</v>
      </c>
      <c r="D9" s="15" t="s">
        <v>177</v>
      </c>
      <c r="E9" s="14">
        <v>3</v>
      </c>
    </row>
    <row r="10" ht="28" customHeight="1" spans="1:5" x14ac:dyDescent="0.25">
      <c r="A10" s="17" t="s">
        <v>338</v>
      </c>
      <c r="B10" s="17" t="s">
        <v>329</v>
      </c>
      <c r="C10" s="17" t="s">
        <v>339</v>
      </c>
      <c r="D10" s="17" t="s">
        <v>175</v>
      </c>
      <c r="E10" s="16">
        <v>4</v>
      </c>
    </row>
    <row r="11" ht="28" customHeight="1" spans="1:5" x14ac:dyDescent="0.25">
      <c r="A11" s="15" t="s">
        <v>340</v>
      </c>
      <c r="B11" s="15" t="s">
        <v>329</v>
      </c>
      <c r="C11" s="15" t="s">
        <v>341</v>
      </c>
      <c r="D11" s="15" t="s">
        <v>185</v>
      </c>
      <c r="E11" s="14">
        <v>5</v>
      </c>
    </row>
    <row r="12" ht="28" customHeight="1" spans="1:5" x14ac:dyDescent="0.25">
      <c r="A12" s="17" t="s">
        <v>342</v>
      </c>
      <c r="B12" s="17" t="s">
        <v>329</v>
      </c>
      <c r="C12" s="17" t="s">
        <v>343</v>
      </c>
      <c r="D12" s="17" t="s">
        <v>189</v>
      </c>
      <c r="E12" s="16">
        <v>6</v>
      </c>
    </row>
    <row r="13" ht="28" customHeight="1" spans="1:5" x14ac:dyDescent="0.25">
      <c r="A13" s="15" t="s">
        <v>344</v>
      </c>
      <c r="B13" s="15" t="s">
        <v>329</v>
      </c>
      <c r="C13" s="15" t="s">
        <v>345</v>
      </c>
      <c r="D13" s="15" t="s">
        <v>193</v>
      </c>
      <c r="E13" s="14">
        <v>7</v>
      </c>
    </row>
    <row r="14" ht="28" customHeight="1" spans="1:5" x14ac:dyDescent="0.25">
      <c r="A14" s="17" t="s">
        <v>346</v>
      </c>
      <c r="B14" s="17" t="s">
        <v>329</v>
      </c>
      <c r="C14" s="17" t="s">
        <v>347</v>
      </c>
      <c r="D14" s="17" t="s">
        <v>196</v>
      </c>
      <c r="E14" s="16">
        <v>8</v>
      </c>
    </row>
    <row r="15" ht="28" customHeight="1" spans="1:5" x14ac:dyDescent="0.25">
      <c r="A15" s="15" t="s">
        <v>348</v>
      </c>
      <c r="B15" s="15" t="s">
        <v>329</v>
      </c>
      <c r="C15" s="15" t="s">
        <v>349</v>
      </c>
      <c r="D15" s="15" t="s">
        <v>350</v>
      </c>
      <c r="E15" s="14">
        <v>9</v>
      </c>
    </row>
    <row r="16" ht="28" customHeight="1" spans="1:5" x14ac:dyDescent="0.25">
      <c r="A16" s="17" t="s">
        <v>351</v>
      </c>
      <c r="B16" s="17" t="s">
        <v>165</v>
      </c>
      <c r="C16" s="17" t="s">
        <v>352</v>
      </c>
      <c r="D16" s="17" t="s">
        <v>192</v>
      </c>
      <c r="E16" s="16">
        <v>0</v>
      </c>
    </row>
    <row r="17" ht="28" customHeight="1" spans="1:5" x14ac:dyDescent="0.25">
      <c r="A17" s="15" t="s">
        <v>353</v>
      </c>
      <c r="B17" s="15" t="s">
        <v>165</v>
      </c>
      <c r="C17" s="15" t="s">
        <v>354</v>
      </c>
      <c r="D17" s="15" t="s">
        <v>173</v>
      </c>
      <c r="E17" s="14">
        <v>1</v>
      </c>
    </row>
    <row r="18" ht="28" customHeight="1" spans="1:5" x14ac:dyDescent="0.25">
      <c r="A18" s="17" t="s">
        <v>355</v>
      </c>
      <c r="B18" s="17" t="s">
        <v>165</v>
      </c>
      <c r="C18" s="17" t="s">
        <v>356</v>
      </c>
      <c r="D18" s="17" t="s">
        <v>184</v>
      </c>
      <c r="E18" s="16">
        <v>2</v>
      </c>
    </row>
    <row r="19" ht="28" customHeight="1" spans="1:5" x14ac:dyDescent="0.25">
      <c r="A19" s="24" t="s">
        <v>357</v>
      </c>
      <c r="B19" s="24" t="s">
        <v>165</v>
      </c>
      <c r="C19" s="24" t="s">
        <v>358</v>
      </c>
      <c r="D19" s="24" t="s">
        <v>188</v>
      </c>
      <c r="E19" s="25">
        <v>3</v>
      </c>
    </row>
  </sheetData>
  <dataValidations count="2">
    <dataValidation type="list" sqref="B10:B19">
      <formula1>"color,face"</formula1>
    </dataValidation>
    <dataValidation type="list" sqref="B6:B19">
      <formula1>"color,face"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"/>
  <sheetViews>
    <sheetView workbookViewId="0" showGridLines="0" zoomScale="100" zoomScaleNormal="100"/>
  </sheetViews>
  <sheetFormatPr defaultRowHeight="15" outlineLevelRow="0" outlineLevelCol="0" x14ac:dyDescent="0"/>
  <cols>
    <col min="1" max="2" width="14" customWidth="1"/>
    <col min="3" max="3" width="15" customWidth="1"/>
    <col min="4" max="4" width="22" customWidth="1"/>
    <col min="5" max="5" width="14" customWidth="1"/>
    <col min="6" max="12" width="12" customWidth="1"/>
    <col min="13" max="13" width="13" customWidth="1"/>
    <col min="14" max="15" width="12" customWidth="1"/>
    <col min="16" max="16" width="15" customWidth="1"/>
    <col min="17" max="17" width="12" customWidth="1"/>
  </cols>
  <sheetData>
    <row r="1" ht="34" customHeight="1" spans="1:17" x14ac:dyDescent="0.25">
      <c r="A1" s="6" t="s">
        <v>74</v>
      </c>
      <c r="B1" s="6" t="s">
        <v>359</v>
      </c>
      <c r="C1" s="6" t="s">
        <v>207</v>
      </c>
      <c r="D1" s="6" t="s">
        <v>360</v>
      </c>
      <c r="E1" s="6" t="s">
        <v>361</v>
      </c>
      <c r="F1" s="6" t="s">
        <v>76</v>
      </c>
      <c r="G1" s="6" t="s">
        <v>77</v>
      </c>
      <c r="H1" s="6" t="s">
        <v>78</v>
      </c>
      <c r="I1" s="6" t="s">
        <v>79</v>
      </c>
      <c r="J1" s="6" t="s">
        <v>362</v>
      </c>
      <c r="K1" s="6" t="s">
        <v>80</v>
      </c>
      <c r="L1" s="6" t="s">
        <v>153</v>
      </c>
      <c r="M1" s="6" t="s">
        <v>213</v>
      </c>
      <c r="N1" s="6" t="s">
        <v>155</v>
      </c>
      <c r="O1" s="6" t="s">
        <v>363</v>
      </c>
      <c r="P1" s="6" t="s">
        <v>364</v>
      </c>
      <c r="Q1" s="6" t="s">
        <v>365</v>
      </c>
    </row>
    <row r="2" ht="24" customHeight="1" spans="1:17" x14ac:dyDescent="0.25">
      <c r="A2" s="7" t="s">
        <v>87</v>
      </c>
      <c r="B2" s="7" t="s">
        <v>366</v>
      </c>
      <c r="C2" s="7" t="s">
        <v>216</v>
      </c>
      <c r="D2" s="7" t="s">
        <v>367</v>
      </c>
      <c r="E2" s="7" t="s">
        <v>368</v>
      </c>
      <c r="F2" s="7" t="s">
        <v>89</v>
      </c>
      <c r="G2" s="7" t="s">
        <v>90</v>
      </c>
      <c r="H2" s="7" t="s">
        <v>91</v>
      </c>
      <c r="I2" s="7" t="s">
        <v>92</v>
      </c>
      <c r="J2" s="7" t="s">
        <v>369</v>
      </c>
      <c r="K2" s="7" t="s">
        <v>93</v>
      </c>
      <c r="L2" s="7" t="s">
        <v>162</v>
      </c>
      <c r="M2" s="7" t="s">
        <v>163</v>
      </c>
      <c r="N2" s="7" t="s">
        <v>164</v>
      </c>
      <c r="O2" s="7" t="s">
        <v>370</v>
      </c>
      <c r="P2" s="7" t="s">
        <v>371</v>
      </c>
      <c r="Q2" s="7" t="s">
        <v>372</v>
      </c>
    </row>
    <row r="3" ht="24" customHeight="1" spans="1:17" x14ac:dyDescent="0.25">
      <c r="A3" s="8" t="s">
        <v>101</v>
      </c>
      <c r="B3" s="8" t="s">
        <v>101</v>
      </c>
      <c r="C3" s="8" t="s">
        <v>101</v>
      </c>
      <c r="D3" s="8" t="s">
        <v>101</v>
      </c>
      <c r="E3" s="8" t="s">
        <v>100</v>
      </c>
      <c r="F3" s="8" t="s">
        <v>100</v>
      </c>
      <c r="G3" s="8" t="s">
        <v>100</v>
      </c>
      <c r="H3" s="8" t="s">
        <v>100</v>
      </c>
      <c r="I3" s="8" t="s">
        <v>100</v>
      </c>
      <c r="J3" s="8" t="s">
        <v>100</v>
      </c>
      <c r="K3" s="8" t="s">
        <v>102</v>
      </c>
      <c r="L3" s="8" t="s">
        <v>100</v>
      </c>
      <c r="M3" s="8" t="s">
        <v>100</v>
      </c>
      <c r="N3" s="8" t="s">
        <v>100</v>
      </c>
      <c r="O3" s="8" t="s">
        <v>100</v>
      </c>
      <c r="P3" s="8" t="s">
        <v>102</v>
      </c>
      <c r="Q3" s="8" t="s">
        <v>100</v>
      </c>
    </row>
    <row r="4" ht="24" customHeight="1" spans="1:17" x14ac:dyDescent="0.25">
      <c r="A4" s="8" t="s">
        <v>103</v>
      </c>
      <c r="B4" s="8" t="s">
        <v>103</v>
      </c>
      <c r="C4" s="8" t="s">
        <v>103</v>
      </c>
      <c r="D4" s="8" t="s">
        <v>103</v>
      </c>
      <c r="E4" s="8" t="s">
        <v>103</v>
      </c>
      <c r="F4" s="8" t="s">
        <v>103</v>
      </c>
      <c r="G4" s="8" t="s">
        <v>103</v>
      </c>
      <c r="H4" s="8" t="s">
        <v>103</v>
      </c>
      <c r="I4" s="8" t="s">
        <v>103</v>
      </c>
      <c r="J4" s="8" t="s">
        <v>103</v>
      </c>
      <c r="K4" s="8" t="s">
        <v>103</v>
      </c>
      <c r="L4" s="8" t="s">
        <v>103</v>
      </c>
      <c r="M4" s="8" t="s">
        <v>103</v>
      </c>
      <c r="N4" s="8" t="s">
        <v>103</v>
      </c>
      <c r="O4" s="8" t="s">
        <v>103</v>
      </c>
      <c r="P4" s="8" t="s">
        <v>103</v>
      </c>
      <c r="Q4" s="8" t="s">
        <v>103</v>
      </c>
    </row>
    <row r="5" ht="24" customHeight="1" spans="1:17" x14ac:dyDescent="0.25">
      <c r="A5" s="8" t="s">
        <v>104</v>
      </c>
      <c r="B5" s="8" t="s">
        <v>104</v>
      </c>
      <c r="C5" s="8" t="s">
        <v>104</v>
      </c>
      <c r="D5" s="8" t="s">
        <v>104</v>
      </c>
      <c r="E5" s="8" t="s">
        <v>104</v>
      </c>
      <c r="F5" s="8" t="s">
        <v>104</v>
      </c>
      <c r="G5" s="8" t="s">
        <v>104</v>
      </c>
      <c r="H5" s="8" t="s">
        <v>104</v>
      </c>
      <c r="I5" s="8" t="s">
        <v>104</v>
      </c>
      <c r="J5" s="8" t="s">
        <v>104</v>
      </c>
      <c r="K5" s="8" t="s">
        <v>104</v>
      </c>
      <c r="L5" s="8" t="s">
        <v>104</v>
      </c>
      <c r="M5" s="8" t="s">
        <v>104</v>
      </c>
      <c r="N5" s="8" t="s">
        <v>104</v>
      </c>
      <c r="O5" s="8" t="s">
        <v>104</v>
      </c>
      <c r="P5" s="8" t="s">
        <v>104</v>
      </c>
      <c r="Q5" s="8" t="s">
        <v>104</v>
      </c>
    </row>
    <row r="6" ht="48" customHeight="1" spans="1:17" x14ac:dyDescent="0.25">
      <c r="A6" s="13" t="s">
        <v>373</v>
      </c>
      <c r="B6" s="13" t="s">
        <v>374</v>
      </c>
      <c r="C6" s="13" t="s">
        <v>375</v>
      </c>
      <c r="D6" s="13" t="s">
        <v>167</v>
      </c>
      <c r="E6" s="12">
        <v>0</v>
      </c>
      <c r="F6" s="12">
        <v>0</v>
      </c>
      <c r="G6" s="12">
        <v>3</v>
      </c>
      <c r="H6" s="12">
        <v>0</v>
      </c>
      <c r="I6" s="12">
        <v>0</v>
      </c>
      <c r="J6" s="12"/>
      <c r="K6" s="20">
        <v>0</v>
      </c>
      <c r="L6" s="12">
        <v>0</v>
      </c>
      <c r="M6" s="12">
        <v>0</v>
      </c>
      <c r="N6" s="12"/>
      <c r="O6" s="12">
        <v>5</v>
      </c>
      <c r="P6" s="20">
        <v>0.06</v>
      </c>
      <c r="Q6" s="12">
        <v>10</v>
      </c>
    </row>
    <row r="7" ht="48" customHeight="1" spans="1:17" x14ac:dyDescent="0.25">
      <c r="A7" s="15" t="s">
        <v>376</v>
      </c>
      <c r="B7" s="15" t="s">
        <v>377</v>
      </c>
      <c r="C7" s="15" t="s">
        <v>378</v>
      </c>
      <c r="D7" s="15" t="s">
        <v>379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/>
      <c r="K7" s="21">
        <v>0.06</v>
      </c>
      <c r="L7" s="14">
        <v>0</v>
      </c>
      <c r="M7" s="14">
        <v>0</v>
      </c>
      <c r="N7" s="14"/>
      <c r="O7" s="14">
        <v>5</v>
      </c>
      <c r="P7" s="21">
        <v>0.06</v>
      </c>
      <c r="Q7" s="14">
        <v>10</v>
      </c>
    </row>
    <row r="8" ht="48" customHeight="1" spans="1:17" x14ac:dyDescent="0.25">
      <c r="A8" s="17" t="s">
        <v>380</v>
      </c>
      <c r="B8" s="17" t="s">
        <v>381</v>
      </c>
      <c r="C8" s="17" t="s">
        <v>382</v>
      </c>
      <c r="D8" s="17" t="s">
        <v>168</v>
      </c>
      <c r="E8" s="16">
        <v>0</v>
      </c>
      <c r="F8" s="16">
        <v>20</v>
      </c>
      <c r="G8" s="16">
        <v>0</v>
      </c>
      <c r="H8" s="16">
        <v>0</v>
      </c>
      <c r="I8" s="16">
        <v>0</v>
      </c>
      <c r="J8" s="16"/>
      <c r="K8" s="22">
        <v>0</v>
      </c>
      <c r="L8" s="16">
        <v>0</v>
      </c>
      <c r="M8" s="16">
        <v>0</v>
      </c>
      <c r="N8" s="16"/>
      <c r="O8" s="16">
        <v>5</v>
      </c>
      <c r="P8" s="22">
        <v>0.06</v>
      </c>
      <c r="Q8" s="16">
        <v>10</v>
      </c>
    </row>
    <row r="9" ht="48" customHeight="1" spans="1:17" x14ac:dyDescent="0.25">
      <c r="A9" s="15" t="s">
        <v>383</v>
      </c>
      <c r="B9" s="15" t="s">
        <v>384</v>
      </c>
      <c r="C9" s="15" t="s">
        <v>385</v>
      </c>
      <c r="D9" s="15" t="s">
        <v>169</v>
      </c>
      <c r="E9" s="14">
        <v>0</v>
      </c>
      <c r="F9" s="14">
        <v>0</v>
      </c>
      <c r="G9" s="14">
        <v>0</v>
      </c>
      <c r="H9" s="14">
        <v>2</v>
      </c>
      <c r="I9" s="14">
        <v>0</v>
      </c>
      <c r="J9" s="14">
        <v>12</v>
      </c>
      <c r="K9" s="21">
        <v>0</v>
      </c>
      <c r="L9" s="14">
        <v>0</v>
      </c>
      <c r="M9" s="14">
        <v>0</v>
      </c>
      <c r="N9" s="14"/>
      <c r="O9" s="14">
        <v>5</v>
      </c>
      <c r="P9" s="21">
        <v>0.06</v>
      </c>
      <c r="Q9" s="14">
        <v>10</v>
      </c>
    </row>
    <row r="10" ht="48" customHeight="1" spans="1:17" x14ac:dyDescent="0.25">
      <c r="A10" s="17" t="s">
        <v>386</v>
      </c>
      <c r="B10" s="17" t="s">
        <v>387</v>
      </c>
      <c r="C10" s="17" t="s">
        <v>388</v>
      </c>
      <c r="D10" s="17" t="s">
        <v>171</v>
      </c>
      <c r="E10" s="16">
        <v>0</v>
      </c>
      <c r="F10" s="16">
        <v>0</v>
      </c>
      <c r="G10" s="16">
        <v>0</v>
      </c>
      <c r="H10" s="16">
        <v>0</v>
      </c>
      <c r="I10" s="16">
        <v>2</v>
      </c>
      <c r="J10" s="16"/>
      <c r="K10" s="22">
        <v>0</v>
      </c>
      <c r="L10" s="16">
        <v>0</v>
      </c>
      <c r="M10" s="16">
        <v>0</v>
      </c>
      <c r="N10" s="16"/>
      <c r="O10" s="16">
        <v>5</v>
      </c>
      <c r="P10" s="22">
        <v>0.06</v>
      </c>
      <c r="Q10" s="16">
        <v>10</v>
      </c>
    </row>
    <row r="11" ht="48" customHeight="1" spans="1:17" x14ac:dyDescent="0.25">
      <c r="A11" s="24" t="s">
        <v>389</v>
      </c>
      <c r="B11" s="24" t="s">
        <v>390</v>
      </c>
      <c r="C11" s="24" t="s">
        <v>391</v>
      </c>
      <c r="D11" s="24"/>
      <c r="E11" s="25">
        <v>30</v>
      </c>
      <c r="F11" s="25">
        <v>0</v>
      </c>
      <c r="G11" s="25">
        <v>0</v>
      </c>
      <c r="H11" s="25">
        <v>0</v>
      </c>
      <c r="I11" s="25">
        <v>0</v>
      </c>
      <c r="J11" s="25"/>
      <c r="K11" s="26">
        <v>0</v>
      </c>
      <c r="L11" s="25">
        <v>0</v>
      </c>
      <c r="M11" s="25">
        <v>0</v>
      </c>
      <c r="N11" s="25"/>
      <c r="O11" s="25">
        <v>0</v>
      </c>
      <c r="P11" s="26">
        <v>0</v>
      </c>
      <c r="Q11" s="25">
        <v>0</v>
      </c>
    </row>
  </sheetData>
  <dataValidations count="2">
    <dataValidation type="list" sqref="D10:D11">
      <formula1>"head,neck,body,wing,leg"</formula1>
    </dataValidation>
    <dataValidation type="list" sqref="D6:D11">
      <formula1>"head,neck,body,wing,leg"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 showGridLines="0" zoomScale="100" zoomScaleNormal="100"/>
  </sheetViews>
  <sheetFormatPr defaultRowHeight="15" outlineLevelRow="0" outlineLevelCol="0" x14ac:dyDescent="0"/>
  <cols>
    <col min="1" max="1" width="15" customWidth="1"/>
    <col min="2" max="3" width="14" customWidth="1"/>
  </cols>
  <sheetData>
    <row r="1" ht="34" customHeight="1" spans="1:3" x14ac:dyDescent="0.25">
      <c r="A1" s="6" t="s">
        <v>392</v>
      </c>
      <c r="B1" s="6" t="s">
        <v>393</v>
      </c>
      <c r="C1" s="6" t="s">
        <v>394</v>
      </c>
    </row>
    <row r="2" ht="24" customHeight="1" spans="1:3" x14ac:dyDescent="0.25">
      <c r="A2" s="7" t="s">
        <v>87</v>
      </c>
      <c r="B2" s="7" t="s">
        <v>395</v>
      </c>
      <c r="C2" s="7" t="s">
        <v>396</v>
      </c>
    </row>
    <row r="3" ht="24" customHeight="1" spans="1:3" x14ac:dyDescent="0.25">
      <c r="A3" s="8" t="s">
        <v>101</v>
      </c>
      <c r="B3" s="8" t="s">
        <v>101</v>
      </c>
      <c r="C3" s="8" t="s">
        <v>101</v>
      </c>
    </row>
    <row r="4" ht="24" customHeight="1" spans="1:3" x14ac:dyDescent="0.25">
      <c r="A4" s="8" t="s">
        <v>103</v>
      </c>
      <c r="B4" s="8" t="s">
        <v>103</v>
      </c>
      <c r="C4" s="8" t="s">
        <v>103</v>
      </c>
    </row>
    <row r="5" ht="24" customHeight="1" spans="1:3" x14ac:dyDescent="0.25">
      <c r="A5" s="8" t="s">
        <v>104</v>
      </c>
      <c r="B5" s="8" t="s">
        <v>104</v>
      </c>
      <c r="C5" s="8" t="s">
        <v>104</v>
      </c>
    </row>
    <row r="6" ht="28" customHeight="1" spans="1:3" x14ac:dyDescent="0.25">
      <c r="A6" s="13" t="s">
        <v>397</v>
      </c>
      <c r="B6" s="13" t="s">
        <v>398</v>
      </c>
      <c r="C6" s="13" t="s">
        <v>399</v>
      </c>
    </row>
    <row r="7" ht="28" customHeight="1" spans="1:3" x14ac:dyDescent="0.25">
      <c r="A7" s="24" t="s">
        <v>400</v>
      </c>
      <c r="B7" s="24" t="s">
        <v>77</v>
      </c>
      <c r="C7" s="24" t="s">
        <v>401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说明</vt:lpstr>
      <vt:lpstr>字典</vt:lpstr>
      <vt:lpstr>Player</vt:lpstr>
      <vt:lpstr>Stage</vt:lpstr>
      <vt:lpstr>Enemy</vt:lpstr>
      <vt:lpstr>Item</vt:lpstr>
      <vt:lpstr>Set</vt:lpstr>
      <vt:lpstr>Part</vt:lpstr>
      <vt:lpstr>Reward</vt:lpstr>
      <vt:lpstr>Language</vt:lpstr>
      <vt:lpstr>Route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2026-09-08T09:35:59Z</dcterms:created>
  <dcterms:modified xsi:type="dcterms:W3CDTF">2026-09-08T09:35:59Z</dcterms:modified>
</cp:coreProperties>
</file>